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www.squaremagie.se-lab\specialpage_1\"/>
    </mc:Choice>
  </mc:AlternateContent>
  <xr:revisionPtr revIDLastSave="0" documentId="13_ncr:1_{39182CF6-D1ED-4A4B-B2B2-541CCD5E28E3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TrimagicSquare1 n24" sheetId="26" r:id="rId1"/>
    <sheet name="TrimagicSquare2 n24" sheetId="1" r:id="rId2"/>
    <sheet name="TrimagicSquare3 n24" sheetId="17" r:id="rId3"/>
    <sheet name="BimagicSquare1 n24" sheetId="18" r:id="rId4"/>
    <sheet name="BimagicSquare2 n24" sheetId="19" r:id="rId5"/>
  </sheets>
  <externalReferences>
    <externalReference r:id="rId6"/>
  </externalReference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1" i="19" l="1"/>
  <c r="Z291" i="19"/>
  <c r="Y291" i="19"/>
  <c r="X291" i="19"/>
  <c r="W291" i="19"/>
  <c r="V291" i="19"/>
  <c r="U291" i="19"/>
  <c r="T291" i="19"/>
  <c r="S291" i="19"/>
  <c r="R291" i="19"/>
  <c r="Q291" i="19"/>
  <c r="P291" i="19"/>
  <c r="O291" i="19"/>
  <c r="N291" i="19"/>
  <c r="M291" i="19"/>
  <c r="L291" i="19"/>
  <c r="K291" i="19"/>
  <c r="J291" i="19"/>
  <c r="I291" i="19"/>
  <c r="H291" i="19"/>
  <c r="G291" i="19"/>
  <c r="F291" i="19"/>
  <c r="E291" i="19"/>
  <c r="D291" i="19"/>
  <c r="C291" i="19"/>
  <c r="B291" i="19"/>
  <c r="Y290" i="19"/>
  <c r="X290" i="19"/>
  <c r="W290" i="19"/>
  <c r="V290" i="19"/>
  <c r="U290" i="19"/>
  <c r="T290" i="19"/>
  <c r="S290" i="19"/>
  <c r="R290" i="19"/>
  <c r="Q290" i="19"/>
  <c r="P290" i="19"/>
  <c r="O290" i="19"/>
  <c r="N290" i="19"/>
  <c r="M290" i="19"/>
  <c r="L290" i="19"/>
  <c r="K290" i="19"/>
  <c r="J290" i="19"/>
  <c r="I290" i="19"/>
  <c r="H290" i="19"/>
  <c r="G290" i="19"/>
  <c r="F290" i="19"/>
  <c r="E290" i="19"/>
  <c r="D290" i="19"/>
  <c r="C290" i="19"/>
  <c r="B290" i="19"/>
  <c r="AA290" i="19" s="1"/>
  <c r="Y288" i="19"/>
  <c r="X288" i="19"/>
  <c r="W288" i="19"/>
  <c r="V288" i="19"/>
  <c r="U288" i="19"/>
  <c r="T288" i="19"/>
  <c r="S288" i="19"/>
  <c r="R288" i="19"/>
  <c r="Q288" i="19"/>
  <c r="P288" i="19"/>
  <c r="O288" i="19"/>
  <c r="N288" i="19"/>
  <c r="M288" i="19"/>
  <c r="L288" i="19"/>
  <c r="K288" i="19"/>
  <c r="J288" i="19"/>
  <c r="I288" i="19"/>
  <c r="H288" i="19"/>
  <c r="G288" i="19"/>
  <c r="F288" i="19"/>
  <c r="E288" i="19"/>
  <c r="D288" i="19"/>
  <c r="C288" i="19"/>
  <c r="B288" i="19"/>
  <c r="Y287" i="19"/>
  <c r="X287" i="19"/>
  <c r="W287" i="19"/>
  <c r="V287" i="19"/>
  <c r="U287" i="19"/>
  <c r="T287" i="19"/>
  <c r="S287" i="19"/>
  <c r="R287" i="19"/>
  <c r="Q287" i="19"/>
  <c r="P287" i="19"/>
  <c r="O287" i="19"/>
  <c r="N287" i="19"/>
  <c r="M287" i="19"/>
  <c r="L287" i="19"/>
  <c r="K287" i="19"/>
  <c r="J287" i="19"/>
  <c r="I287" i="19"/>
  <c r="H287" i="19"/>
  <c r="G287" i="19"/>
  <c r="F287" i="19"/>
  <c r="E287" i="19"/>
  <c r="D287" i="19"/>
  <c r="C287" i="19"/>
  <c r="B287" i="19"/>
  <c r="AA286" i="19"/>
  <c r="Z286" i="19"/>
  <c r="AA285" i="19"/>
  <c r="Z285" i="19"/>
  <c r="AA284" i="19"/>
  <c r="Z284" i="19"/>
  <c r="AA283" i="19"/>
  <c r="Z283" i="19"/>
  <c r="AA282" i="19"/>
  <c r="Z282" i="19"/>
  <c r="AA281" i="19"/>
  <c r="Z281" i="19"/>
  <c r="AA280" i="19"/>
  <c r="Z280" i="19"/>
  <c r="AA279" i="19"/>
  <c r="Z279" i="19"/>
  <c r="AA278" i="19"/>
  <c r="Z278" i="19"/>
  <c r="AA277" i="19"/>
  <c r="Z277" i="19"/>
  <c r="AA276" i="19"/>
  <c r="Z276" i="19"/>
  <c r="AA275" i="19"/>
  <c r="Z275" i="19"/>
  <c r="AA274" i="19"/>
  <c r="Z274" i="19"/>
  <c r="AA273" i="19"/>
  <c r="Z273" i="19"/>
  <c r="AA272" i="19"/>
  <c r="Z272" i="19"/>
  <c r="AA271" i="19"/>
  <c r="Z271" i="19"/>
  <c r="AA270" i="19"/>
  <c r="Z270" i="19"/>
  <c r="AA269" i="19"/>
  <c r="Z269" i="19"/>
  <c r="AA268" i="19"/>
  <c r="Z268" i="19"/>
  <c r="AA267" i="19"/>
  <c r="Z267" i="19"/>
  <c r="AA266" i="19"/>
  <c r="Z266" i="19"/>
  <c r="AA265" i="19"/>
  <c r="Z265" i="19"/>
  <c r="AA264" i="19"/>
  <c r="Z264" i="19"/>
  <c r="AA263" i="19"/>
  <c r="Z263" i="19"/>
  <c r="Y259" i="19"/>
  <c r="X259" i="19"/>
  <c r="W259" i="19"/>
  <c r="V259" i="19"/>
  <c r="U259" i="19"/>
  <c r="T259" i="19"/>
  <c r="S259" i="19"/>
  <c r="R259" i="19"/>
  <c r="Q259" i="19"/>
  <c r="P259" i="19"/>
  <c r="O259" i="19"/>
  <c r="N259" i="19"/>
  <c r="M259" i="19"/>
  <c r="L259" i="19"/>
  <c r="K259" i="19"/>
  <c r="J259" i="19"/>
  <c r="I259" i="19"/>
  <c r="H259" i="19"/>
  <c r="G259" i="19"/>
  <c r="F259" i="19"/>
  <c r="E259" i="19"/>
  <c r="D259" i="19"/>
  <c r="C259" i="19"/>
  <c r="B259" i="19"/>
  <c r="AA259" i="19" s="1"/>
  <c r="Y258" i="19"/>
  <c r="X258" i="19"/>
  <c r="W258" i="19"/>
  <c r="V258" i="19"/>
  <c r="U258" i="19"/>
  <c r="T258" i="19"/>
  <c r="S258" i="19"/>
  <c r="R258" i="19"/>
  <c r="Q258" i="19"/>
  <c r="P258" i="19"/>
  <c r="O258" i="19"/>
  <c r="N258" i="19"/>
  <c r="M258" i="19"/>
  <c r="L258" i="19"/>
  <c r="K258" i="19"/>
  <c r="J258" i="19"/>
  <c r="I258" i="19"/>
  <c r="H258" i="19"/>
  <c r="G258" i="19"/>
  <c r="F258" i="19"/>
  <c r="E258" i="19"/>
  <c r="D258" i="19"/>
  <c r="C258" i="19"/>
  <c r="B258" i="19"/>
  <c r="Z258" i="19" s="1"/>
  <c r="Y256" i="19"/>
  <c r="X256" i="19"/>
  <c r="W256" i="19"/>
  <c r="V256" i="19"/>
  <c r="U256" i="19"/>
  <c r="T256" i="19"/>
  <c r="S256" i="19"/>
  <c r="R256" i="19"/>
  <c r="Q256" i="19"/>
  <c r="P256" i="19"/>
  <c r="O256" i="19"/>
  <c r="N256" i="19"/>
  <c r="M256" i="19"/>
  <c r="L256" i="19"/>
  <c r="K256" i="19"/>
  <c r="J256" i="19"/>
  <c r="I256" i="19"/>
  <c r="H256" i="19"/>
  <c r="G256" i="19"/>
  <c r="F256" i="19"/>
  <c r="E256" i="19"/>
  <c r="D256" i="19"/>
  <c r="C256" i="19"/>
  <c r="B256" i="19"/>
  <c r="Y255" i="19"/>
  <c r="X255" i="19"/>
  <c r="W255" i="19"/>
  <c r="V255" i="19"/>
  <c r="U255" i="19"/>
  <c r="T255" i="19"/>
  <c r="S255" i="19"/>
  <c r="R255" i="19"/>
  <c r="Q255" i="19"/>
  <c r="P255" i="19"/>
  <c r="O255" i="19"/>
  <c r="N255" i="19"/>
  <c r="M255" i="19"/>
  <c r="L255" i="19"/>
  <c r="K255" i="19"/>
  <c r="J255" i="19"/>
  <c r="I255" i="19"/>
  <c r="H255" i="19"/>
  <c r="G255" i="19"/>
  <c r="F255" i="19"/>
  <c r="E255" i="19"/>
  <c r="D255" i="19"/>
  <c r="C255" i="19"/>
  <c r="B255" i="19"/>
  <c r="AA254" i="19"/>
  <c r="Z254" i="19"/>
  <c r="AA253" i="19"/>
  <c r="Z253" i="19"/>
  <c r="AA252" i="19"/>
  <c r="Z252" i="19"/>
  <c r="AA251" i="19"/>
  <c r="Z251" i="19"/>
  <c r="AA250" i="19"/>
  <c r="Z250" i="19"/>
  <c r="AA249" i="19"/>
  <c r="Z249" i="19"/>
  <c r="AA248" i="19"/>
  <c r="Z248" i="19"/>
  <c r="AA247" i="19"/>
  <c r="Z247" i="19"/>
  <c r="AA246" i="19"/>
  <c r="Z246" i="19"/>
  <c r="AA245" i="19"/>
  <c r="Z245" i="19"/>
  <c r="AA244" i="19"/>
  <c r="Z244" i="19"/>
  <c r="AA243" i="19"/>
  <c r="Z243" i="19"/>
  <c r="AA242" i="19"/>
  <c r="Z242" i="19"/>
  <c r="AA241" i="19"/>
  <c r="Z241" i="19"/>
  <c r="AA240" i="19"/>
  <c r="Z240" i="19"/>
  <c r="AA239" i="19"/>
  <c r="Z239" i="19"/>
  <c r="AA238" i="19"/>
  <c r="Z238" i="19"/>
  <c r="AA237" i="19"/>
  <c r="Z237" i="19"/>
  <c r="AA236" i="19"/>
  <c r="Z236" i="19"/>
  <c r="AA235" i="19"/>
  <c r="Z235" i="19"/>
  <c r="AA234" i="19"/>
  <c r="Z234" i="19"/>
  <c r="AA233" i="19"/>
  <c r="Z233" i="19"/>
  <c r="AA232" i="19"/>
  <c r="Z232" i="19"/>
  <c r="AA231" i="19"/>
  <c r="Z231" i="19"/>
  <c r="Y227" i="19"/>
  <c r="X227" i="19"/>
  <c r="W227" i="19"/>
  <c r="V227" i="19"/>
  <c r="U227" i="19"/>
  <c r="T227" i="19"/>
  <c r="S227" i="19"/>
  <c r="R227" i="19"/>
  <c r="Q227" i="19"/>
  <c r="P227" i="19"/>
  <c r="O227" i="19"/>
  <c r="N227" i="19"/>
  <c r="M227" i="19"/>
  <c r="L227" i="19"/>
  <c r="K227" i="19"/>
  <c r="J227" i="19"/>
  <c r="I227" i="19"/>
  <c r="H227" i="19"/>
  <c r="G227" i="19"/>
  <c r="F227" i="19"/>
  <c r="E227" i="19"/>
  <c r="D227" i="19"/>
  <c r="C227" i="19"/>
  <c r="AA227" i="19" s="1"/>
  <c r="B227" i="19"/>
  <c r="Z227" i="19" s="1"/>
  <c r="Y226" i="19"/>
  <c r="X226" i="19"/>
  <c r="W226" i="19"/>
  <c r="V226" i="19"/>
  <c r="U226" i="19"/>
  <c r="T226" i="19"/>
  <c r="S226" i="19"/>
  <c r="R226" i="19"/>
  <c r="Q226" i="19"/>
  <c r="P226" i="19"/>
  <c r="O226" i="19"/>
  <c r="N226" i="19"/>
  <c r="M226" i="19"/>
  <c r="L226" i="19"/>
  <c r="K226" i="19"/>
  <c r="J226" i="19"/>
  <c r="I226" i="19"/>
  <c r="H226" i="19"/>
  <c r="G226" i="19"/>
  <c r="F226" i="19"/>
  <c r="E226" i="19"/>
  <c r="D226" i="19"/>
  <c r="C226" i="19"/>
  <c r="B226" i="19"/>
  <c r="AA226" i="19" s="1"/>
  <c r="Y224" i="19"/>
  <c r="X224" i="19"/>
  <c r="W224" i="19"/>
  <c r="V224" i="19"/>
  <c r="U224" i="19"/>
  <c r="T224" i="19"/>
  <c r="S224" i="19"/>
  <c r="R224" i="19"/>
  <c r="Q224" i="19"/>
  <c r="P224" i="19"/>
  <c r="O224" i="19"/>
  <c r="N224" i="19"/>
  <c r="M224" i="19"/>
  <c r="L224" i="19"/>
  <c r="K224" i="19"/>
  <c r="J224" i="19"/>
  <c r="I224" i="19"/>
  <c r="H224" i="19"/>
  <c r="G224" i="19"/>
  <c r="F224" i="19"/>
  <c r="E224" i="19"/>
  <c r="D224" i="19"/>
  <c r="C224" i="19"/>
  <c r="B224" i="19"/>
  <c r="Y223" i="19"/>
  <c r="X223" i="19"/>
  <c r="W223" i="19"/>
  <c r="V223" i="19"/>
  <c r="U223" i="19"/>
  <c r="T223" i="19"/>
  <c r="S223" i="19"/>
  <c r="R223" i="19"/>
  <c r="Q223" i="19"/>
  <c r="P223" i="19"/>
  <c r="O223" i="19"/>
  <c r="N223" i="19"/>
  <c r="M223" i="19"/>
  <c r="L223" i="19"/>
  <c r="K223" i="19"/>
  <c r="J223" i="19"/>
  <c r="I223" i="19"/>
  <c r="H223" i="19"/>
  <c r="G223" i="19"/>
  <c r="F223" i="19"/>
  <c r="E223" i="19"/>
  <c r="D223" i="19"/>
  <c r="C223" i="19"/>
  <c r="B223" i="19"/>
  <c r="AA222" i="19"/>
  <c r="Z222" i="19"/>
  <c r="AA221" i="19"/>
  <c r="Z221" i="19"/>
  <c r="AA220" i="19"/>
  <c r="Z220" i="19"/>
  <c r="AA219" i="19"/>
  <c r="Z219" i="19"/>
  <c r="AA218" i="19"/>
  <c r="Z218" i="19"/>
  <c r="AA217" i="19"/>
  <c r="Z217" i="19"/>
  <c r="AA216" i="19"/>
  <c r="Z216" i="19"/>
  <c r="AA215" i="19"/>
  <c r="Z215" i="19"/>
  <c r="AA214" i="19"/>
  <c r="Z214" i="19"/>
  <c r="AA213" i="19"/>
  <c r="Z213" i="19"/>
  <c r="AA212" i="19"/>
  <c r="Z212" i="19"/>
  <c r="AA211" i="19"/>
  <c r="Z211" i="19"/>
  <c r="AA210" i="19"/>
  <c r="Z210" i="19"/>
  <c r="AA209" i="19"/>
  <c r="Z209" i="19"/>
  <c r="AA208" i="19"/>
  <c r="Z208" i="19"/>
  <c r="AA207" i="19"/>
  <c r="Z207" i="19"/>
  <c r="AA206" i="19"/>
  <c r="Z206" i="19"/>
  <c r="AA205" i="19"/>
  <c r="Z205" i="19"/>
  <c r="AA204" i="19"/>
  <c r="Z204" i="19"/>
  <c r="AA203" i="19"/>
  <c r="Z203" i="19"/>
  <c r="AA202" i="19"/>
  <c r="Z202" i="19"/>
  <c r="AA201" i="19"/>
  <c r="Z201" i="19"/>
  <c r="AA200" i="19"/>
  <c r="Z200" i="19"/>
  <c r="AA199" i="19"/>
  <c r="Z199" i="19"/>
  <c r="Y195" i="19"/>
  <c r="X195" i="19"/>
  <c r="W195" i="19"/>
  <c r="V195" i="19"/>
  <c r="U195" i="19"/>
  <c r="T195" i="19"/>
  <c r="S195" i="19"/>
  <c r="R195" i="19"/>
  <c r="Q195" i="19"/>
  <c r="P195" i="19"/>
  <c r="O195" i="19"/>
  <c r="N195" i="19"/>
  <c r="M195" i="19"/>
  <c r="L195" i="19"/>
  <c r="K195" i="19"/>
  <c r="J195" i="19"/>
  <c r="I195" i="19"/>
  <c r="H195" i="19"/>
  <c r="G195" i="19"/>
  <c r="F195" i="19"/>
  <c r="E195" i="19"/>
  <c r="D195" i="19"/>
  <c r="Z195" i="19" s="1"/>
  <c r="C195" i="19"/>
  <c r="B195" i="19"/>
  <c r="AA195" i="19" s="1"/>
  <c r="Y194" i="19"/>
  <c r="X194" i="19"/>
  <c r="W194" i="19"/>
  <c r="V194" i="19"/>
  <c r="U194" i="19"/>
  <c r="T194" i="19"/>
  <c r="S194" i="19"/>
  <c r="R194" i="19"/>
  <c r="Q194" i="19"/>
  <c r="P194" i="19"/>
  <c r="O194" i="19"/>
  <c r="N194" i="19"/>
  <c r="M194" i="19"/>
  <c r="L194" i="19"/>
  <c r="K194" i="19"/>
  <c r="J194" i="19"/>
  <c r="I194" i="19"/>
  <c r="H194" i="19"/>
  <c r="G194" i="19"/>
  <c r="F194" i="19"/>
  <c r="E194" i="19"/>
  <c r="D194" i="19"/>
  <c r="C194" i="19"/>
  <c r="B194" i="19"/>
  <c r="AA194" i="19" s="1"/>
  <c r="Y192" i="19"/>
  <c r="X192" i="19"/>
  <c r="W192" i="19"/>
  <c r="V192" i="19"/>
  <c r="U192" i="19"/>
  <c r="T192" i="19"/>
  <c r="S192" i="19"/>
  <c r="R192" i="19"/>
  <c r="Q192" i="19"/>
  <c r="P192" i="19"/>
  <c r="O192" i="19"/>
  <c r="N192" i="19"/>
  <c r="M192" i="19"/>
  <c r="L192" i="19"/>
  <c r="K192" i="19"/>
  <c r="J192" i="19"/>
  <c r="I192" i="19"/>
  <c r="H192" i="19"/>
  <c r="G192" i="19"/>
  <c r="F192" i="19"/>
  <c r="E192" i="19"/>
  <c r="D192" i="19"/>
  <c r="C192" i="19"/>
  <c r="B192" i="19"/>
  <c r="Y191" i="19"/>
  <c r="X191" i="19"/>
  <c r="W191" i="19"/>
  <c r="V191" i="19"/>
  <c r="U191" i="19"/>
  <c r="T191" i="19"/>
  <c r="S191" i="19"/>
  <c r="R191" i="19"/>
  <c r="Q191" i="19"/>
  <c r="P191" i="19"/>
  <c r="O191" i="19"/>
  <c r="N191" i="19"/>
  <c r="M191" i="19"/>
  <c r="L191" i="19"/>
  <c r="K191" i="19"/>
  <c r="J191" i="19"/>
  <c r="I191" i="19"/>
  <c r="H191" i="19"/>
  <c r="G191" i="19"/>
  <c r="F191" i="19"/>
  <c r="E191" i="19"/>
  <c r="D191" i="19"/>
  <c r="C191" i="19"/>
  <c r="B191" i="19"/>
  <c r="AA190" i="19"/>
  <c r="Z190" i="19"/>
  <c r="AA189" i="19"/>
  <c r="Z189" i="19"/>
  <c r="AA188" i="19"/>
  <c r="Z188" i="19"/>
  <c r="AA187" i="19"/>
  <c r="Z187" i="19"/>
  <c r="AA186" i="19"/>
  <c r="Z186" i="19"/>
  <c r="AA185" i="19"/>
  <c r="Z185" i="19"/>
  <c r="AA184" i="19"/>
  <c r="Z184" i="19"/>
  <c r="AA183" i="19"/>
  <c r="Z183" i="19"/>
  <c r="AA182" i="19"/>
  <c r="Z182" i="19"/>
  <c r="AA181" i="19"/>
  <c r="Z181" i="19"/>
  <c r="AA180" i="19"/>
  <c r="Z180" i="19"/>
  <c r="AA179" i="19"/>
  <c r="Z179" i="19"/>
  <c r="AA178" i="19"/>
  <c r="Z178" i="19"/>
  <c r="AA177" i="19"/>
  <c r="Z177" i="19"/>
  <c r="AA176" i="19"/>
  <c r="Z176" i="19"/>
  <c r="AA175" i="19"/>
  <c r="Z175" i="19"/>
  <c r="AA174" i="19"/>
  <c r="Z174" i="19"/>
  <c r="AA173" i="19"/>
  <c r="Z173" i="19"/>
  <c r="AA172" i="19"/>
  <c r="Z172" i="19"/>
  <c r="AA171" i="19"/>
  <c r="Z171" i="19"/>
  <c r="AA170" i="19"/>
  <c r="Z170" i="19"/>
  <c r="AA169" i="19"/>
  <c r="Z169" i="19"/>
  <c r="AA168" i="19"/>
  <c r="Z168" i="19"/>
  <c r="AA167" i="19"/>
  <c r="Z167" i="19"/>
  <c r="Y163" i="19"/>
  <c r="X163" i="19"/>
  <c r="W163" i="19"/>
  <c r="V163" i="19"/>
  <c r="U163" i="19"/>
  <c r="T163" i="19"/>
  <c r="S163" i="19"/>
  <c r="R163" i="19"/>
  <c r="Q163" i="19"/>
  <c r="P163" i="19"/>
  <c r="O163" i="19"/>
  <c r="N163" i="19"/>
  <c r="M163" i="19"/>
  <c r="L163" i="19"/>
  <c r="K163" i="19"/>
  <c r="J163" i="19"/>
  <c r="I163" i="19"/>
  <c r="H163" i="19"/>
  <c r="G163" i="19"/>
  <c r="F163" i="19"/>
  <c r="E163" i="19"/>
  <c r="D163" i="19"/>
  <c r="Z163" i="19" s="1"/>
  <c r="C163" i="19"/>
  <c r="B163" i="19"/>
  <c r="AA163" i="19" s="1"/>
  <c r="Y162" i="19"/>
  <c r="X162" i="19"/>
  <c r="W162" i="19"/>
  <c r="V162" i="19"/>
  <c r="U162" i="19"/>
  <c r="T162" i="19"/>
  <c r="S162" i="19"/>
  <c r="R162" i="19"/>
  <c r="Q162" i="19"/>
  <c r="P162" i="19"/>
  <c r="O162" i="19"/>
  <c r="N162" i="19"/>
  <c r="M162" i="19"/>
  <c r="L162" i="19"/>
  <c r="K162" i="19"/>
  <c r="J162" i="19"/>
  <c r="I162" i="19"/>
  <c r="H162" i="19"/>
  <c r="G162" i="19"/>
  <c r="F162" i="19"/>
  <c r="E162" i="19"/>
  <c r="D162" i="19"/>
  <c r="C162" i="19"/>
  <c r="B162" i="19"/>
  <c r="Z162" i="19" s="1"/>
  <c r="Y160" i="19"/>
  <c r="X160" i="19"/>
  <c r="W160" i="19"/>
  <c r="V160" i="19"/>
  <c r="U160" i="19"/>
  <c r="T160" i="19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F160" i="19"/>
  <c r="E160" i="19"/>
  <c r="D160" i="19"/>
  <c r="C160" i="19"/>
  <c r="B160" i="19"/>
  <c r="Y159" i="19"/>
  <c r="X159" i="19"/>
  <c r="W159" i="19"/>
  <c r="V159" i="19"/>
  <c r="U159" i="19"/>
  <c r="T159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F159" i="19"/>
  <c r="E159" i="19"/>
  <c r="D159" i="19"/>
  <c r="C159" i="19"/>
  <c r="B159" i="19"/>
  <c r="AA158" i="19"/>
  <c r="Z158" i="19"/>
  <c r="AA157" i="19"/>
  <c r="Z157" i="19"/>
  <c r="AA156" i="19"/>
  <c r="Z156" i="19"/>
  <c r="AA155" i="19"/>
  <c r="Z155" i="19"/>
  <c r="AA154" i="19"/>
  <c r="Z154" i="19"/>
  <c r="AA153" i="19"/>
  <c r="Z153" i="19"/>
  <c r="AA152" i="19"/>
  <c r="Z152" i="19"/>
  <c r="AA151" i="19"/>
  <c r="Z151" i="19"/>
  <c r="AA150" i="19"/>
  <c r="Z150" i="19"/>
  <c r="AA149" i="19"/>
  <c r="Z149" i="19"/>
  <c r="AA148" i="19"/>
  <c r="Z148" i="19"/>
  <c r="AA147" i="19"/>
  <c r="Z147" i="19"/>
  <c r="AA146" i="19"/>
  <c r="Z146" i="19"/>
  <c r="AA145" i="19"/>
  <c r="Z145" i="19"/>
  <c r="AA144" i="19"/>
  <c r="Z144" i="19"/>
  <c r="AA143" i="19"/>
  <c r="Z143" i="19"/>
  <c r="AA142" i="19"/>
  <c r="Z142" i="19"/>
  <c r="AA141" i="19"/>
  <c r="Z141" i="19"/>
  <c r="AA140" i="19"/>
  <c r="Z140" i="19"/>
  <c r="AA139" i="19"/>
  <c r="Z139" i="19"/>
  <c r="AA138" i="19"/>
  <c r="Z138" i="19"/>
  <c r="AA137" i="19"/>
  <c r="Z137" i="19"/>
  <c r="AA136" i="19"/>
  <c r="Z136" i="19"/>
  <c r="AA135" i="19"/>
  <c r="Z135" i="19"/>
  <c r="Y131" i="19"/>
  <c r="X131" i="19"/>
  <c r="W131" i="19"/>
  <c r="V131" i="19"/>
  <c r="U131" i="19"/>
  <c r="T131" i="19"/>
  <c r="S131" i="19"/>
  <c r="R131" i="19"/>
  <c r="Q131" i="19"/>
  <c r="P131" i="19"/>
  <c r="O131" i="19"/>
  <c r="N131" i="19"/>
  <c r="M131" i="19"/>
  <c r="L131" i="19"/>
  <c r="K131" i="19"/>
  <c r="J131" i="19"/>
  <c r="I131" i="19"/>
  <c r="H131" i="19"/>
  <c r="G131" i="19"/>
  <c r="F131" i="19"/>
  <c r="E131" i="19"/>
  <c r="D131" i="19"/>
  <c r="C131" i="19"/>
  <c r="B131" i="19"/>
  <c r="AA131" i="19" s="1"/>
  <c r="Y130" i="19"/>
  <c r="X130" i="19"/>
  <c r="W130" i="19"/>
  <c r="V130" i="19"/>
  <c r="U130" i="19"/>
  <c r="T130" i="19"/>
  <c r="S130" i="19"/>
  <c r="R130" i="19"/>
  <c r="Q130" i="19"/>
  <c r="P130" i="19"/>
  <c r="O130" i="19"/>
  <c r="N130" i="19"/>
  <c r="M130" i="19"/>
  <c r="L130" i="19"/>
  <c r="K130" i="19"/>
  <c r="J130" i="19"/>
  <c r="I130" i="19"/>
  <c r="H130" i="19"/>
  <c r="G130" i="19"/>
  <c r="F130" i="19"/>
  <c r="Z130" i="19" s="1"/>
  <c r="E130" i="19"/>
  <c r="D130" i="19"/>
  <c r="C130" i="19"/>
  <c r="B130" i="19"/>
  <c r="AA130" i="19" s="1"/>
  <c r="Y128" i="19"/>
  <c r="X128" i="19"/>
  <c r="W128" i="19"/>
  <c r="V128" i="19"/>
  <c r="U128" i="19"/>
  <c r="T128" i="19"/>
  <c r="S128" i="19"/>
  <c r="R128" i="19"/>
  <c r="Q128" i="19"/>
  <c r="P128" i="19"/>
  <c r="O128" i="19"/>
  <c r="N128" i="19"/>
  <c r="M128" i="19"/>
  <c r="L128" i="19"/>
  <c r="K128" i="19"/>
  <c r="J128" i="19"/>
  <c r="I128" i="19"/>
  <c r="H128" i="19"/>
  <c r="G128" i="19"/>
  <c r="F128" i="19"/>
  <c r="E128" i="19"/>
  <c r="D128" i="19"/>
  <c r="C128" i="19"/>
  <c r="B128" i="19"/>
  <c r="Y127" i="19"/>
  <c r="X127" i="19"/>
  <c r="W127" i="19"/>
  <c r="V127" i="19"/>
  <c r="U127" i="19"/>
  <c r="T127" i="19"/>
  <c r="S127" i="19"/>
  <c r="R127" i="19"/>
  <c r="Q127" i="19"/>
  <c r="P127" i="19"/>
  <c r="O127" i="19"/>
  <c r="N127" i="19"/>
  <c r="M127" i="19"/>
  <c r="L127" i="19"/>
  <c r="K127" i="19"/>
  <c r="J127" i="19"/>
  <c r="I127" i="19"/>
  <c r="H127" i="19"/>
  <c r="G127" i="19"/>
  <c r="F127" i="19"/>
  <c r="E127" i="19"/>
  <c r="D127" i="19"/>
  <c r="C127" i="19"/>
  <c r="B127" i="19"/>
  <c r="AA126" i="19"/>
  <c r="Z126" i="19"/>
  <c r="AA125" i="19"/>
  <c r="Z125" i="19"/>
  <c r="AA124" i="19"/>
  <c r="Z124" i="19"/>
  <c r="AA123" i="19"/>
  <c r="Z123" i="19"/>
  <c r="AA122" i="19"/>
  <c r="Z122" i="19"/>
  <c r="AA121" i="19"/>
  <c r="Z121" i="19"/>
  <c r="AA120" i="19"/>
  <c r="Z120" i="19"/>
  <c r="AA119" i="19"/>
  <c r="Z119" i="19"/>
  <c r="AA118" i="19"/>
  <c r="Z118" i="19"/>
  <c r="AA117" i="19"/>
  <c r="Z117" i="19"/>
  <c r="AA116" i="19"/>
  <c r="Z116" i="19"/>
  <c r="AA115" i="19"/>
  <c r="Z115" i="19"/>
  <c r="AA114" i="19"/>
  <c r="Z114" i="19"/>
  <c r="AA113" i="19"/>
  <c r="Z113" i="19"/>
  <c r="AA112" i="19"/>
  <c r="Z112" i="19"/>
  <c r="AA111" i="19"/>
  <c r="Z111" i="19"/>
  <c r="AA110" i="19"/>
  <c r="Z110" i="19"/>
  <c r="AA109" i="19"/>
  <c r="Z109" i="19"/>
  <c r="AA108" i="19"/>
  <c r="Z108" i="19"/>
  <c r="AA107" i="19"/>
  <c r="Z107" i="19"/>
  <c r="AA106" i="19"/>
  <c r="Z106" i="19"/>
  <c r="AA105" i="19"/>
  <c r="Z105" i="19"/>
  <c r="AA104" i="19"/>
  <c r="Z104" i="19"/>
  <c r="AA103" i="19"/>
  <c r="Z103" i="19"/>
  <c r="Y99" i="19"/>
  <c r="X99" i="19"/>
  <c r="W99" i="19"/>
  <c r="V99" i="19"/>
  <c r="AA99" i="19" s="1"/>
  <c r="U99" i="19"/>
  <c r="T99" i="19"/>
  <c r="S99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Y98" i="19"/>
  <c r="X98" i="19"/>
  <c r="W98" i="19"/>
  <c r="V98" i="19"/>
  <c r="U98" i="19"/>
  <c r="T98" i="19"/>
  <c r="S98" i="19"/>
  <c r="R98" i="19"/>
  <c r="Q98" i="19"/>
  <c r="P98" i="19"/>
  <c r="O98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AA98" i="19" s="1"/>
  <c r="Y96" i="19"/>
  <c r="X96" i="19"/>
  <c r="W96" i="19"/>
  <c r="V96" i="19"/>
  <c r="U96" i="19"/>
  <c r="T96" i="19"/>
  <c r="S96" i="19"/>
  <c r="R96" i="19"/>
  <c r="Q96" i="19"/>
  <c r="P96" i="19"/>
  <c r="O96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Y95" i="19"/>
  <c r="X95" i="19"/>
  <c r="W95" i="19"/>
  <c r="V95" i="19"/>
  <c r="U95" i="19"/>
  <c r="T95" i="19"/>
  <c r="S95" i="19"/>
  <c r="R95" i="19"/>
  <c r="Q95" i="19"/>
  <c r="P95" i="19"/>
  <c r="O95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AA94" i="19"/>
  <c r="Z94" i="19"/>
  <c r="AA93" i="19"/>
  <c r="Z93" i="19"/>
  <c r="AA92" i="19"/>
  <c r="Z92" i="19"/>
  <c r="AA91" i="19"/>
  <c r="Z91" i="19"/>
  <c r="AA90" i="19"/>
  <c r="Z90" i="19"/>
  <c r="AA89" i="19"/>
  <c r="Z89" i="19"/>
  <c r="AA88" i="19"/>
  <c r="Z88" i="19"/>
  <c r="AA87" i="19"/>
  <c r="Z87" i="19"/>
  <c r="AA86" i="19"/>
  <c r="Z86" i="19"/>
  <c r="AA85" i="19"/>
  <c r="Z85" i="19"/>
  <c r="AA84" i="19"/>
  <c r="Z84" i="19"/>
  <c r="AA83" i="19"/>
  <c r="Z83" i="19"/>
  <c r="AA82" i="19"/>
  <c r="Z82" i="19"/>
  <c r="AA81" i="19"/>
  <c r="Z81" i="19"/>
  <c r="AA80" i="19"/>
  <c r="Z80" i="19"/>
  <c r="AA79" i="19"/>
  <c r="Z79" i="19"/>
  <c r="AA78" i="19"/>
  <c r="Z78" i="19"/>
  <c r="AA77" i="19"/>
  <c r="Z77" i="19"/>
  <c r="AA76" i="19"/>
  <c r="Z76" i="19"/>
  <c r="AA75" i="19"/>
  <c r="Z75" i="19"/>
  <c r="AA74" i="19"/>
  <c r="Z74" i="19"/>
  <c r="AA73" i="19"/>
  <c r="Z73" i="19"/>
  <c r="AA72" i="19"/>
  <c r="Z72" i="19"/>
  <c r="AA71" i="19"/>
  <c r="Z71" i="19"/>
  <c r="AA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Z67" i="19" s="1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Z66" i="19" s="1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A62" i="19"/>
  <c r="Z62" i="19"/>
  <c r="AA61" i="19"/>
  <c r="Z61" i="19"/>
  <c r="AA60" i="19"/>
  <c r="Z60" i="19"/>
  <c r="AA59" i="19"/>
  <c r="Z59" i="19"/>
  <c r="AA58" i="19"/>
  <c r="Z58" i="19"/>
  <c r="AA57" i="19"/>
  <c r="Z57" i="19"/>
  <c r="AA56" i="19"/>
  <c r="Z56" i="19"/>
  <c r="AA55" i="19"/>
  <c r="Z55" i="19"/>
  <c r="AA54" i="19"/>
  <c r="Z54" i="19"/>
  <c r="AA53" i="19"/>
  <c r="Z53" i="19"/>
  <c r="AA52" i="19"/>
  <c r="Z52" i="19"/>
  <c r="AA51" i="19"/>
  <c r="Z51" i="19"/>
  <c r="AA50" i="19"/>
  <c r="Z50" i="19"/>
  <c r="AA49" i="19"/>
  <c r="Z49" i="19"/>
  <c r="AA48" i="19"/>
  <c r="Z48" i="19"/>
  <c r="AA47" i="19"/>
  <c r="Z47" i="19"/>
  <c r="AA46" i="19"/>
  <c r="Z46" i="19"/>
  <c r="AA45" i="19"/>
  <c r="Z45" i="19"/>
  <c r="AA44" i="19"/>
  <c r="Z44" i="19"/>
  <c r="AA43" i="19"/>
  <c r="Z43" i="19"/>
  <c r="AA42" i="19"/>
  <c r="Z42" i="19"/>
  <c r="AA41" i="19"/>
  <c r="Z41" i="19"/>
  <c r="AA40" i="19"/>
  <c r="Z40" i="19"/>
  <c r="AA39" i="19"/>
  <c r="Z39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A30" i="19"/>
  <c r="Z30" i="19"/>
  <c r="AA29" i="19"/>
  <c r="Z29" i="19"/>
  <c r="AA28" i="19"/>
  <c r="Z28" i="19"/>
  <c r="AA27" i="19"/>
  <c r="Z27" i="19"/>
  <c r="AA26" i="19"/>
  <c r="Z26" i="19"/>
  <c r="AA25" i="19"/>
  <c r="Z25" i="19"/>
  <c r="AA24" i="19"/>
  <c r="Z24" i="19"/>
  <c r="AA23" i="19"/>
  <c r="Z23" i="19"/>
  <c r="AA22" i="19"/>
  <c r="Z22" i="19"/>
  <c r="AA21" i="19"/>
  <c r="Z21" i="19"/>
  <c r="AA20" i="19"/>
  <c r="Z20" i="19"/>
  <c r="AA19" i="19"/>
  <c r="Z19" i="19"/>
  <c r="AA18" i="19"/>
  <c r="Z18" i="19"/>
  <c r="AA17" i="19"/>
  <c r="Z17" i="19"/>
  <c r="AA16" i="19"/>
  <c r="Z16" i="19"/>
  <c r="AA15" i="19"/>
  <c r="Z15" i="19"/>
  <c r="AA14" i="19"/>
  <c r="Z14" i="19"/>
  <c r="AA13" i="19"/>
  <c r="Z13" i="19"/>
  <c r="AA12" i="19"/>
  <c r="Z12" i="19"/>
  <c r="AA11" i="19"/>
  <c r="Z11" i="19"/>
  <c r="AA10" i="19"/>
  <c r="Z10" i="19"/>
  <c r="AA9" i="19"/>
  <c r="Z9" i="19"/>
  <c r="AA8" i="19"/>
  <c r="Z8" i="19"/>
  <c r="AA7" i="19"/>
  <c r="Z7" i="19"/>
  <c r="Z290" i="19" l="1"/>
  <c r="AA258" i="19"/>
  <c r="Z259" i="19"/>
  <c r="Z226" i="19"/>
  <c r="Z194" i="19"/>
  <c r="AA162" i="19"/>
  <c r="Z131" i="19"/>
  <c r="Z98" i="19"/>
  <c r="Z99" i="19"/>
  <c r="AA66" i="19"/>
  <c r="AA34" i="19"/>
  <c r="AA35" i="19"/>
  <c r="Z34" i="19"/>
  <c r="Z35" i="19"/>
  <c r="AB291" i="18" l="1"/>
  <c r="AA291" i="18"/>
  <c r="Y291" i="18"/>
  <c r="X291" i="18"/>
  <c r="W291" i="18"/>
  <c r="V291" i="18"/>
  <c r="U291" i="18"/>
  <c r="T291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Z291" i="18" s="1"/>
  <c r="Y290" i="18"/>
  <c r="X290" i="18"/>
  <c r="W290" i="18"/>
  <c r="V290" i="18"/>
  <c r="U290" i="18"/>
  <c r="T290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AB290" i="18" s="1"/>
  <c r="Y288" i="18"/>
  <c r="X288" i="18"/>
  <c r="W288" i="18"/>
  <c r="V288" i="18"/>
  <c r="U288" i="18"/>
  <c r="T288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Y287" i="18"/>
  <c r="X287" i="18"/>
  <c r="W287" i="18"/>
  <c r="V287" i="18"/>
  <c r="U287" i="18"/>
  <c r="T287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AA286" i="18"/>
  <c r="Z286" i="18"/>
  <c r="AA285" i="18"/>
  <c r="Z285" i="18"/>
  <c r="AA284" i="18"/>
  <c r="Z284" i="18"/>
  <c r="AA283" i="18"/>
  <c r="Z283" i="18"/>
  <c r="AA282" i="18"/>
  <c r="Z282" i="18"/>
  <c r="AA281" i="18"/>
  <c r="Z281" i="18"/>
  <c r="AA280" i="18"/>
  <c r="Z280" i="18"/>
  <c r="AA279" i="18"/>
  <c r="Z279" i="18"/>
  <c r="AA278" i="18"/>
  <c r="Z278" i="18"/>
  <c r="AA277" i="18"/>
  <c r="Z277" i="18"/>
  <c r="AA276" i="18"/>
  <c r="Z276" i="18"/>
  <c r="AA275" i="18"/>
  <c r="Z275" i="18"/>
  <c r="AA274" i="18"/>
  <c r="Z274" i="18"/>
  <c r="AA273" i="18"/>
  <c r="Z273" i="18"/>
  <c r="AA272" i="18"/>
  <c r="Z272" i="18"/>
  <c r="AA271" i="18"/>
  <c r="Z271" i="18"/>
  <c r="AA270" i="18"/>
  <c r="Z270" i="18"/>
  <c r="AA269" i="18"/>
  <c r="Z269" i="18"/>
  <c r="AA268" i="18"/>
  <c r="Z268" i="18"/>
  <c r="AA267" i="18"/>
  <c r="Z267" i="18"/>
  <c r="AA266" i="18"/>
  <c r="Z266" i="18"/>
  <c r="AA265" i="18"/>
  <c r="Z265" i="18"/>
  <c r="AA264" i="18"/>
  <c r="Z264" i="18"/>
  <c r="AA263" i="18"/>
  <c r="Z263" i="18"/>
  <c r="Y259" i="18"/>
  <c r="X259" i="18"/>
  <c r="W259" i="18"/>
  <c r="V259" i="18"/>
  <c r="U259" i="18"/>
  <c r="T259" i="18"/>
  <c r="S259" i="18"/>
  <c r="R259" i="18"/>
  <c r="Q259" i="18"/>
  <c r="P259" i="18"/>
  <c r="O259" i="18"/>
  <c r="N259" i="18"/>
  <c r="M259" i="18"/>
  <c r="L259" i="18"/>
  <c r="K259" i="18"/>
  <c r="AB259" i="18" s="1"/>
  <c r="J259" i="18"/>
  <c r="I259" i="18"/>
  <c r="H259" i="18"/>
  <c r="G259" i="18"/>
  <c r="F259" i="18"/>
  <c r="E259" i="18"/>
  <c r="D259" i="18"/>
  <c r="C259" i="18"/>
  <c r="B259" i="18"/>
  <c r="Z259" i="18" s="1"/>
  <c r="Y258" i="18"/>
  <c r="X258" i="18"/>
  <c r="W258" i="18"/>
  <c r="V258" i="18"/>
  <c r="U258" i="18"/>
  <c r="T258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AB258" i="18" s="1"/>
  <c r="Y256" i="18"/>
  <c r="X256" i="18"/>
  <c r="W256" i="18"/>
  <c r="V256" i="18"/>
  <c r="U256" i="18"/>
  <c r="T256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Y255" i="18"/>
  <c r="X255" i="18"/>
  <c r="W255" i="18"/>
  <c r="V255" i="18"/>
  <c r="U255" i="18"/>
  <c r="T255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AA254" i="18"/>
  <c r="Z254" i="18"/>
  <c r="AA253" i="18"/>
  <c r="Z253" i="18"/>
  <c r="AA252" i="18"/>
  <c r="Z252" i="18"/>
  <c r="AA251" i="18"/>
  <c r="Z251" i="18"/>
  <c r="AA250" i="18"/>
  <c r="Z250" i="18"/>
  <c r="AA249" i="18"/>
  <c r="Z249" i="18"/>
  <c r="AA248" i="18"/>
  <c r="Z248" i="18"/>
  <c r="AA247" i="18"/>
  <c r="Z247" i="18"/>
  <c r="AA246" i="18"/>
  <c r="Z246" i="18"/>
  <c r="AA245" i="18"/>
  <c r="Z245" i="18"/>
  <c r="AA244" i="18"/>
  <c r="Z244" i="18"/>
  <c r="AA243" i="18"/>
  <c r="Z243" i="18"/>
  <c r="AA242" i="18"/>
  <c r="Z242" i="18"/>
  <c r="AA241" i="18"/>
  <c r="Z241" i="18"/>
  <c r="AA240" i="18"/>
  <c r="Z240" i="18"/>
  <c r="AA239" i="18"/>
  <c r="Z239" i="18"/>
  <c r="AA238" i="18"/>
  <c r="Z238" i="18"/>
  <c r="AA237" i="18"/>
  <c r="Z237" i="18"/>
  <c r="AA236" i="18"/>
  <c r="Z236" i="18"/>
  <c r="AA235" i="18"/>
  <c r="Z235" i="18"/>
  <c r="AA234" i="18"/>
  <c r="Z234" i="18"/>
  <c r="AA233" i="18"/>
  <c r="Z233" i="18"/>
  <c r="AA232" i="18"/>
  <c r="Z232" i="18"/>
  <c r="AA231" i="18"/>
  <c r="Z231" i="18"/>
  <c r="AB227" i="18"/>
  <c r="Y227" i="18"/>
  <c r="X227" i="18"/>
  <c r="W227" i="18"/>
  <c r="V227" i="18"/>
  <c r="U227" i="18"/>
  <c r="T227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AA227" i="18" s="1"/>
  <c r="Y226" i="18"/>
  <c r="X226" i="18"/>
  <c r="W226" i="18"/>
  <c r="V226" i="18"/>
  <c r="U226" i="18"/>
  <c r="T226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AB226" i="18" s="1"/>
  <c r="Y224" i="18"/>
  <c r="X224" i="18"/>
  <c r="W224" i="18"/>
  <c r="V224" i="18"/>
  <c r="U224" i="18"/>
  <c r="T224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Y223" i="18"/>
  <c r="X223" i="18"/>
  <c r="W223" i="18"/>
  <c r="V223" i="18"/>
  <c r="U223" i="18"/>
  <c r="T223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AA222" i="18"/>
  <c r="Z222" i="18"/>
  <c r="AA221" i="18"/>
  <c r="Z221" i="18"/>
  <c r="AA220" i="18"/>
  <c r="Z220" i="18"/>
  <c r="AA219" i="18"/>
  <c r="Z219" i="18"/>
  <c r="AA218" i="18"/>
  <c r="Z218" i="18"/>
  <c r="AA217" i="18"/>
  <c r="Z217" i="18"/>
  <c r="AA216" i="18"/>
  <c r="Z216" i="18"/>
  <c r="AA215" i="18"/>
  <c r="Z215" i="18"/>
  <c r="AA214" i="18"/>
  <c r="Z214" i="18"/>
  <c r="AA213" i="18"/>
  <c r="Z213" i="18"/>
  <c r="AA212" i="18"/>
  <c r="Z212" i="18"/>
  <c r="AA211" i="18"/>
  <c r="Z211" i="18"/>
  <c r="AA210" i="18"/>
  <c r="Z210" i="18"/>
  <c r="AA209" i="18"/>
  <c r="Z209" i="18"/>
  <c r="AA208" i="18"/>
  <c r="Z208" i="18"/>
  <c r="AA207" i="18"/>
  <c r="Z207" i="18"/>
  <c r="AA206" i="18"/>
  <c r="Z206" i="18"/>
  <c r="AA205" i="18"/>
  <c r="Z205" i="18"/>
  <c r="AA204" i="18"/>
  <c r="Z204" i="18"/>
  <c r="AA203" i="18"/>
  <c r="Z203" i="18"/>
  <c r="AA202" i="18"/>
  <c r="Z202" i="18"/>
  <c r="AA201" i="18"/>
  <c r="Z201" i="18"/>
  <c r="AA200" i="18"/>
  <c r="Z200" i="18"/>
  <c r="AA199" i="18"/>
  <c r="Z199" i="18"/>
  <c r="Y195" i="18"/>
  <c r="X195" i="18"/>
  <c r="W195" i="18"/>
  <c r="V195" i="18"/>
  <c r="U195" i="18"/>
  <c r="T195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AB195" i="18" s="1"/>
  <c r="B195" i="18"/>
  <c r="Z195" i="18" s="1"/>
  <c r="Y194" i="18"/>
  <c r="X194" i="18"/>
  <c r="W194" i="18"/>
  <c r="V194" i="18"/>
  <c r="U194" i="18"/>
  <c r="T194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AB194" i="18" s="1"/>
  <c r="Y192" i="18"/>
  <c r="X192" i="18"/>
  <c r="W192" i="18"/>
  <c r="V192" i="18"/>
  <c r="U192" i="18"/>
  <c r="T192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Y191" i="18"/>
  <c r="X191" i="18"/>
  <c r="W191" i="18"/>
  <c r="V191" i="18"/>
  <c r="U191" i="18"/>
  <c r="T191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AA190" i="18"/>
  <c r="Z190" i="18"/>
  <c r="AA189" i="18"/>
  <c r="Z189" i="18"/>
  <c r="AA188" i="18"/>
  <c r="Z188" i="18"/>
  <c r="AA187" i="18"/>
  <c r="Z187" i="18"/>
  <c r="AA186" i="18"/>
  <c r="Z186" i="18"/>
  <c r="AA185" i="18"/>
  <c r="Z185" i="18"/>
  <c r="AA184" i="18"/>
  <c r="Z184" i="18"/>
  <c r="AA183" i="18"/>
  <c r="Z183" i="18"/>
  <c r="AA182" i="18"/>
  <c r="Z182" i="18"/>
  <c r="AA181" i="18"/>
  <c r="Z181" i="18"/>
  <c r="AA180" i="18"/>
  <c r="Z180" i="18"/>
  <c r="AA179" i="18"/>
  <c r="Z179" i="18"/>
  <c r="AA178" i="18"/>
  <c r="Z178" i="18"/>
  <c r="AA177" i="18"/>
  <c r="Z177" i="18"/>
  <c r="AA176" i="18"/>
  <c r="Z176" i="18"/>
  <c r="AA175" i="18"/>
  <c r="Z175" i="18"/>
  <c r="AA174" i="18"/>
  <c r="Z174" i="18"/>
  <c r="AA173" i="18"/>
  <c r="Z173" i="18"/>
  <c r="AA172" i="18"/>
  <c r="Z172" i="18"/>
  <c r="AA171" i="18"/>
  <c r="Z171" i="18"/>
  <c r="AA170" i="18"/>
  <c r="Z170" i="18"/>
  <c r="AA169" i="18"/>
  <c r="Z169" i="18"/>
  <c r="AA168" i="18"/>
  <c r="Z168" i="18"/>
  <c r="AA167" i="18"/>
  <c r="Z167" i="18"/>
  <c r="Y163" i="18"/>
  <c r="X163" i="18"/>
  <c r="W163" i="18"/>
  <c r="V163" i="18"/>
  <c r="U163" i="18"/>
  <c r="T163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AB163" i="18" s="1"/>
  <c r="C163" i="18"/>
  <c r="B163" i="18"/>
  <c r="AA163" i="18" s="1"/>
  <c r="Y162" i="18"/>
  <c r="X162" i="18"/>
  <c r="W162" i="18"/>
  <c r="V162" i="18"/>
  <c r="U162" i="18"/>
  <c r="T162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AB162" i="18" s="1"/>
  <c r="Y160" i="18"/>
  <c r="X160" i="18"/>
  <c r="W160" i="18"/>
  <c r="V160" i="18"/>
  <c r="U160" i="18"/>
  <c r="T160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Y159" i="18"/>
  <c r="X159" i="18"/>
  <c r="W159" i="18"/>
  <c r="V159" i="18"/>
  <c r="U159" i="18"/>
  <c r="T159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AA158" i="18"/>
  <c r="Z158" i="18"/>
  <c r="AA157" i="18"/>
  <c r="Z157" i="18"/>
  <c r="AA156" i="18"/>
  <c r="Z156" i="18"/>
  <c r="AA155" i="18"/>
  <c r="Z155" i="18"/>
  <c r="AA154" i="18"/>
  <c r="Z154" i="18"/>
  <c r="AA153" i="18"/>
  <c r="Z153" i="18"/>
  <c r="AA152" i="18"/>
  <c r="Z152" i="18"/>
  <c r="AA151" i="18"/>
  <c r="Z151" i="18"/>
  <c r="AA150" i="18"/>
  <c r="Z150" i="18"/>
  <c r="AA149" i="18"/>
  <c r="Z149" i="18"/>
  <c r="AA148" i="18"/>
  <c r="Z148" i="18"/>
  <c r="AA147" i="18"/>
  <c r="Z147" i="18"/>
  <c r="AA146" i="18"/>
  <c r="Z146" i="18"/>
  <c r="AA145" i="18"/>
  <c r="Z145" i="18"/>
  <c r="AA144" i="18"/>
  <c r="Z144" i="18"/>
  <c r="AA143" i="18"/>
  <c r="Z143" i="18"/>
  <c r="AA142" i="18"/>
  <c r="Z142" i="18"/>
  <c r="AA141" i="18"/>
  <c r="Z141" i="18"/>
  <c r="AA140" i="18"/>
  <c r="Z140" i="18"/>
  <c r="AA139" i="18"/>
  <c r="Z139" i="18"/>
  <c r="AA138" i="18"/>
  <c r="Z138" i="18"/>
  <c r="AA137" i="18"/>
  <c r="Z137" i="18"/>
  <c r="AA136" i="18"/>
  <c r="Z136" i="18"/>
  <c r="AA135" i="18"/>
  <c r="Z135" i="18"/>
  <c r="AB131" i="18"/>
  <c r="Y131" i="18"/>
  <c r="X131" i="18"/>
  <c r="Z131" i="18" s="1"/>
  <c r="W131" i="18"/>
  <c r="V131" i="18"/>
  <c r="U131" i="18"/>
  <c r="T131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AA131" i="18" s="1"/>
  <c r="Y130" i="18"/>
  <c r="X130" i="18"/>
  <c r="W130" i="18"/>
  <c r="V130" i="18"/>
  <c r="U130" i="18"/>
  <c r="T130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AB130" i="18" s="1"/>
  <c r="Y128" i="18"/>
  <c r="X128" i="18"/>
  <c r="W128" i="18"/>
  <c r="V128" i="18"/>
  <c r="U128" i="18"/>
  <c r="T128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Y127" i="18"/>
  <c r="X127" i="18"/>
  <c r="W127" i="18"/>
  <c r="V127" i="18"/>
  <c r="U127" i="18"/>
  <c r="T127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AA126" i="18"/>
  <c r="Z126" i="18"/>
  <c r="AA125" i="18"/>
  <c r="Z125" i="18"/>
  <c r="AA124" i="18"/>
  <c r="Z124" i="18"/>
  <c r="AA123" i="18"/>
  <c r="Z123" i="18"/>
  <c r="AA122" i="18"/>
  <c r="Z122" i="18"/>
  <c r="AA121" i="18"/>
  <c r="Z121" i="18"/>
  <c r="AA120" i="18"/>
  <c r="Z120" i="18"/>
  <c r="AA119" i="18"/>
  <c r="Z119" i="18"/>
  <c r="AA118" i="18"/>
  <c r="Z118" i="18"/>
  <c r="AA117" i="18"/>
  <c r="Z117" i="18"/>
  <c r="AA116" i="18"/>
  <c r="Z116" i="18"/>
  <c r="AA115" i="18"/>
  <c r="Z115" i="18"/>
  <c r="AA114" i="18"/>
  <c r="Z114" i="18"/>
  <c r="AA113" i="18"/>
  <c r="Z113" i="18"/>
  <c r="AA112" i="18"/>
  <c r="Z112" i="18"/>
  <c r="AA111" i="18"/>
  <c r="Z111" i="18"/>
  <c r="AA110" i="18"/>
  <c r="Z110" i="18"/>
  <c r="AA109" i="18"/>
  <c r="Z109" i="18"/>
  <c r="AA108" i="18"/>
  <c r="Z108" i="18"/>
  <c r="AA107" i="18"/>
  <c r="Z107" i="18"/>
  <c r="AA106" i="18"/>
  <c r="Z106" i="18"/>
  <c r="AA105" i="18"/>
  <c r="Z105" i="18"/>
  <c r="AA104" i="18"/>
  <c r="Z104" i="18"/>
  <c r="AA103" i="18"/>
  <c r="Z103" i="18"/>
  <c r="AB99" i="18"/>
  <c r="AA99" i="18"/>
  <c r="Y99" i="18"/>
  <c r="X99" i="18"/>
  <c r="W99" i="18"/>
  <c r="V99" i="18"/>
  <c r="U99" i="18"/>
  <c r="T99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Z99" i="18" s="1"/>
  <c r="Y98" i="18"/>
  <c r="X98" i="18"/>
  <c r="W98" i="18"/>
  <c r="V98" i="18"/>
  <c r="U98" i="18"/>
  <c r="T98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AB98" i="18" s="1"/>
  <c r="Y96" i="18"/>
  <c r="X96" i="18"/>
  <c r="W96" i="18"/>
  <c r="V96" i="18"/>
  <c r="U96" i="18"/>
  <c r="T96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Y95" i="18"/>
  <c r="X95" i="18"/>
  <c r="W95" i="18"/>
  <c r="V95" i="18"/>
  <c r="U95" i="18"/>
  <c r="T95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AA94" i="18"/>
  <c r="Z94" i="18"/>
  <c r="AA93" i="18"/>
  <c r="Z93" i="18"/>
  <c r="AA92" i="18"/>
  <c r="Z92" i="18"/>
  <c r="AA91" i="18"/>
  <c r="Z91" i="18"/>
  <c r="AA90" i="18"/>
  <c r="Z90" i="18"/>
  <c r="AA89" i="18"/>
  <c r="Z89" i="18"/>
  <c r="AA88" i="18"/>
  <c r="Z88" i="18"/>
  <c r="AA87" i="18"/>
  <c r="Z87" i="18"/>
  <c r="AA86" i="18"/>
  <c r="Z86" i="18"/>
  <c r="AA85" i="18"/>
  <c r="Z85" i="18"/>
  <c r="AA84" i="18"/>
  <c r="Z84" i="18"/>
  <c r="AA83" i="18"/>
  <c r="Z83" i="18"/>
  <c r="AA82" i="18"/>
  <c r="Z82" i="18"/>
  <c r="AA81" i="18"/>
  <c r="Z81" i="18"/>
  <c r="AA80" i="18"/>
  <c r="Z80" i="18"/>
  <c r="AA79" i="18"/>
  <c r="Z79" i="18"/>
  <c r="AA78" i="18"/>
  <c r="Z78" i="18"/>
  <c r="AA77" i="18"/>
  <c r="Z77" i="18"/>
  <c r="AA76" i="18"/>
  <c r="Z76" i="18"/>
  <c r="AA75" i="18"/>
  <c r="Z75" i="18"/>
  <c r="AA74" i="18"/>
  <c r="Z74" i="18"/>
  <c r="AA73" i="18"/>
  <c r="Z73" i="18"/>
  <c r="AA72" i="18"/>
  <c r="Z72" i="18"/>
  <c r="AA71" i="18"/>
  <c r="Z71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B67" i="18" s="1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AB66" i="18" s="1"/>
  <c r="B66" i="18"/>
  <c r="Z66" i="18" s="1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A62" i="18"/>
  <c r="Z62" i="18"/>
  <c r="AA61" i="18"/>
  <c r="Z61" i="18"/>
  <c r="AA60" i="18"/>
  <c r="Z60" i="18"/>
  <c r="AA59" i="18"/>
  <c r="Z59" i="18"/>
  <c r="AA58" i="18"/>
  <c r="Z58" i="18"/>
  <c r="AA57" i="18"/>
  <c r="Z57" i="18"/>
  <c r="AA56" i="18"/>
  <c r="Z56" i="18"/>
  <c r="AA55" i="18"/>
  <c r="Z55" i="18"/>
  <c r="AA54" i="18"/>
  <c r="Z54" i="18"/>
  <c r="AA53" i="18"/>
  <c r="Z53" i="18"/>
  <c r="AA52" i="18"/>
  <c r="Z52" i="18"/>
  <c r="AA51" i="18"/>
  <c r="Z51" i="18"/>
  <c r="AA50" i="18"/>
  <c r="Z50" i="18"/>
  <c r="AA49" i="18"/>
  <c r="Z49" i="18"/>
  <c r="AA48" i="18"/>
  <c r="Z48" i="18"/>
  <c r="AA47" i="18"/>
  <c r="Z47" i="18"/>
  <c r="AA46" i="18"/>
  <c r="Z46" i="18"/>
  <c r="AA45" i="18"/>
  <c r="Z45" i="18"/>
  <c r="AA44" i="18"/>
  <c r="Z44" i="18"/>
  <c r="AA43" i="18"/>
  <c r="Z43" i="18"/>
  <c r="AA42" i="18"/>
  <c r="Z42" i="18"/>
  <c r="AA41" i="18"/>
  <c r="Z41" i="18"/>
  <c r="AA40" i="18"/>
  <c r="Z40" i="18"/>
  <c r="AA39" i="18"/>
  <c r="Z39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A30" i="18"/>
  <c r="Z30" i="18"/>
  <c r="AA29" i="18"/>
  <c r="Z29" i="18"/>
  <c r="AA28" i="18"/>
  <c r="Z28" i="18"/>
  <c r="AA27" i="18"/>
  <c r="Z27" i="18"/>
  <c r="AA26" i="18"/>
  <c r="Z26" i="18"/>
  <c r="AA25" i="18"/>
  <c r="Z25" i="18"/>
  <c r="AA24" i="18"/>
  <c r="Z24" i="18"/>
  <c r="AA23" i="18"/>
  <c r="Z23" i="18"/>
  <c r="AA22" i="18"/>
  <c r="Z22" i="18"/>
  <c r="AA21" i="18"/>
  <c r="Z21" i="18"/>
  <c r="AA20" i="18"/>
  <c r="Z20" i="18"/>
  <c r="AA19" i="18"/>
  <c r="Z19" i="18"/>
  <c r="AA18" i="18"/>
  <c r="Z18" i="18"/>
  <c r="AA17" i="18"/>
  <c r="Z17" i="18"/>
  <c r="AA16" i="18"/>
  <c r="Z16" i="18"/>
  <c r="AA15" i="18"/>
  <c r="Z15" i="18"/>
  <c r="AA14" i="18"/>
  <c r="Z14" i="18"/>
  <c r="AA13" i="18"/>
  <c r="Z13" i="18"/>
  <c r="AA12" i="18"/>
  <c r="Z12" i="18"/>
  <c r="AA11" i="18"/>
  <c r="Z11" i="18"/>
  <c r="AA10" i="18"/>
  <c r="Z10" i="18"/>
  <c r="AA9" i="18"/>
  <c r="Z9" i="18"/>
  <c r="AA8" i="18"/>
  <c r="Z8" i="18"/>
  <c r="AA7" i="18"/>
  <c r="Z7" i="18"/>
  <c r="Z290" i="18" l="1"/>
  <c r="AA290" i="18"/>
  <c r="Z258" i="18"/>
  <c r="AA258" i="18"/>
  <c r="AA259" i="18"/>
  <c r="Z226" i="18"/>
  <c r="AA226" i="18"/>
  <c r="Z227" i="18"/>
  <c r="Z194" i="18"/>
  <c r="AA194" i="18"/>
  <c r="AA195" i="18"/>
  <c r="Z162" i="18"/>
  <c r="AA162" i="18"/>
  <c r="Z163" i="18"/>
  <c r="Z130" i="18"/>
  <c r="AA130" i="18"/>
  <c r="Z98" i="18"/>
  <c r="AA98" i="18"/>
  <c r="AA66" i="18"/>
  <c r="Z67" i="18"/>
  <c r="AA67" i="18"/>
  <c r="AB34" i="18"/>
  <c r="AB35" i="18"/>
  <c r="Z35" i="18"/>
  <c r="AA35" i="18"/>
  <c r="Z34" i="18"/>
  <c r="AA34" i="18"/>
  <c r="AB463" i="26" l="1"/>
  <c r="AA463" i="26"/>
  <c r="Z463" i="26"/>
  <c r="Y463" i="26"/>
  <c r="X463" i="26"/>
  <c r="W463" i="26"/>
  <c r="V463" i="26"/>
  <c r="U463" i="26"/>
  <c r="T463" i="26"/>
  <c r="S463" i="26"/>
  <c r="R463" i="26"/>
  <c r="Q463" i="26"/>
  <c r="P463" i="26"/>
  <c r="O463" i="26"/>
  <c r="N463" i="26"/>
  <c r="M463" i="26"/>
  <c r="L463" i="26"/>
  <c r="K463" i="26"/>
  <c r="J463" i="26"/>
  <c r="I463" i="26"/>
  <c r="H463" i="26"/>
  <c r="G463" i="26"/>
  <c r="F463" i="26"/>
  <c r="E463" i="26"/>
  <c r="D463" i="26"/>
  <c r="C463" i="26"/>
  <c r="AB462" i="26"/>
  <c r="AA462" i="26"/>
  <c r="Z462" i="26"/>
  <c r="Y462" i="26"/>
  <c r="X462" i="26"/>
  <c r="W462" i="26"/>
  <c r="V462" i="26"/>
  <c r="U462" i="26"/>
  <c r="T462" i="26"/>
  <c r="S462" i="26"/>
  <c r="R462" i="26"/>
  <c r="Q462" i="26"/>
  <c r="P462" i="26"/>
  <c r="O462" i="26"/>
  <c r="N462" i="26"/>
  <c r="M462" i="26"/>
  <c r="L462" i="26"/>
  <c r="K462" i="26"/>
  <c r="J462" i="26"/>
  <c r="I462" i="26"/>
  <c r="H462" i="26"/>
  <c r="G462" i="26"/>
  <c r="F462" i="26"/>
  <c r="E462" i="26"/>
  <c r="D462" i="26"/>
  <c r="C462" i="26"/>
  <c r="AB461" i="26"/>
  <c r="AA461" i="26"/>
  <c r="AB460" i="26"/>
  <c r="AA460" i="26"/>
  <c r="AB459" i="26"/>
  <c r="AA459" i="26"/>
  <c r="AB458" i="26"/>
  <c r="AA458" i="26"/>
  <c r="AB457" i="26"/>
  <c r="AA457" i="26"/>
  <c r="AB456" i="26"/>
  <c r="AA456" i="26"/>
  <c r="AB455" i="26"/>
  <c r="AA455" i="26"/>
  <c r="AB454" i="26"/>
  <c r="AA454" i="26"/>
  <c r="AB453" i="26"/>
  <c r="AA453" i="26"/>
  <c r="AB452" i="26"/>
  <c r="AA452" i="26"/>
  <c r="AB451" i="26"/>
  <c r="AA451" i="26"/>
  <c r="AB450" i="26"/>
  <c r="AA450" i="26"/>
  <c r="AB449" i="26"/>
  <c r="AA449" i="26"/>
  <c r="AB448" i="26"/>
  <c r="AA448" i="26"/>
  <c r="AB447" i="26"/>
  <c r="AA447" i="26"/>
  <c r="AB446" i="26"/>
  <c r="AA446" i="26"/>
  <c r="AB445" i="26"/>
  <c r="AA445" i="26"/>
  <c r="AB444" i="26"/>
  <c r="AA444" i="26"/>
  <c r="AB443" i="26"/>
  <c r="AA443" i="26"/>
  <c r="AB442" i="26"/>
  <c r="AA442" i="26"/>
  <c r="AB441" i="26"/>
  <c r="AA441" i="26"/>
  <c r="AB440" i="26"/>
  <c r="AA440" i="26"/>
  <c r="AB439" i="26"/>
  <c r="AA439" i="26"/>
  <c r="AB438" i="26"/>
  <c r="AA438" i="26"/>
  <c r="AB434" i="26"/>
  <c r="AA434" i="26"/>
  <c r="Z434" i="26"/>
  <c r="Y434" i="26"/>
  <c r="X434" i="26"/>
  <c r="W434" i="26"/>
  <c r="V434" i="26"/>
  <c r="U434" i="26"/>
  <c r="T434" i="26"/>
  <c r="S434" i="26"/>
  <c r="R434" i="26"/>
  <c r="Q434" i="26"/>
  <c r="P434" i="26"/>
  <c r="O434" i="26"/>
  <c r="N434" i="26"/>
  <c r="M434" i="26"/>
  <c r="L434" i="26"/>
  <c r="K434" i="26"/>
  <c r="J434" i="26"/>
  <c r="I434" i="26"/>
  <c r="H434" i="26"/>
  <c r="G434" i="26"/>
  <c r="F434" i="26"/>
  <c r="E434" i="26"/>
  <c r="D434" i="26"/>
  <c r="C434" i="26"/>
  <c r="AB433" i="26"/>
  <c r="AA433" i="26"/>
  <c r="Z433" i="26"/>
  <c r="Y433" i="26"/>
  <c r="X433" i="26"/>
  <c r="W433" i="26"/>
  <c r="V433" i="26"/>
  <c r="U433" i="26"/>
  <c r="T433" i="26"/>
  <c r="S433" i="26"/>
  <c r="R433" i="26"/>
  <c r="Q433" i="26"/>
  <c r="P433" i="26"/>
  <c r="O433" i="26"/>
  <c r="N433" i="26"/>
  <c r="M433" i="26"/>
  <c r="L433" i="26"/>
  <c r="K433" i="26"/>
  <c r="J433" i="26"/>
  <c r="I433" i="26"/>
  <c r="H433" i="26"/>
  <c r="G433" i="26"/>
  <c r="F433" i="26"/>
  <c r="E433" i="26"/>
  <c r="D433" i="26"/>
  <c r="C433" i="26"/>
  <c r="AB432" i="26"/>
  <c r="AA432" i="26"/>
  <c r="AB431" i="26"/>
  <c r="AA431" i="26"/>
  <c r="AB430" i="26"/>
  <c r="AA430" i="26"/>
  <c r="AB429" i="26"/>
  <c r="AA429" i="26"/>
  <c r="AB428" i="26"/>
  <c r="AA428" i="26"/>
  <c r="AB427" i="26"/>
  <c r="AA427" i="26"/>
  <c r="AB426" i="26"/>
  <c r="AA426" i="26"/>
  <c r="AB425" i="26"/>
  <c r="AA425" i="26"/>
  <c r="AB424" i="26"/>
  <c r="AA424" i="26"/>
  <c r="AB423" i="26"/>
  <c r="AA423" i="26"/>
  <c r="AB422" i="26"/>
  <c r="AA422" i="26"/>
  <c r="AB421" i="26"/>
  <c r="AA421" i="26"/>
  <c r="AB420" i="26"/>
  <c r="AA420" i="26"/>
  <c r="AB419" i="26"/>
  <c r="AA419" i="26"/>
  <c r="AB418" i="26"/>
  <c r="AA418" i="26"/>
  <c r="AB417" i="26"/>
  <c r="AA417" i="26"/>
  <c r="AB416" i="26"/>
  <c r="AA416" i="26"/>
  <c r="AB415" i="26"/>
  <c r="AA415" i="26"/>
  <c r="AB414" i="26"/>
  <c r="AA414" i="26"/>
  <c r="AB413" i="26"/>
  <c r="AA413" i="26"/>
  <c r="AB412" i="26"/>
  <c r="AA412" i="26"/>
  <c r="AB411" i="26"/>
  <c r="AA411" i="26"/>
  <c r="AB410" i="26"/>
  <c r="AA410" i="26"/>
  <c r="AB409" i="26"/>
  <c r="AA409" i="26"/>
  <c r="AB405" i="26"/>
  <c r="AA405" i="26"/>
  <c r="Z405" i="26"/>
  <c r="Y405" i="26"/>
  <c r="X405" i="26"/>
  <c r="W405" i="26"/>
  <c r="V405" i="26"/>
  <c r="U405" i="26"/>
  <c r="T405" i="26"/>
  <c r="S405" i="26"/>
  <c r="R405" i="26"/>
  <c r="Q405" i="26"/>
  <c r="P405" i="26"/>
  <c r="O405" i="26"/>
  <c r="N405" i="26"/>
  <c r="M405" i="26"/>
  <c r="L405" i="26"/>
  <c r="K405" i="26"/>
  <c r="J405" i="26"/>
  <c r="I405" i="26"/>
  <c r="H405" i="26"/>
  <c r="G405" i="26"/>
  <c r="F405" i="26"/>
  <c r="E405" i="26"/>
  <c r="D405" i="26"/>
  <c r="C405" i="26"/>
  <c r="AB404" i="26"/>
  <c r="AA404" i="26"/>
  <c r="Z404" i="26"/>
  <c r="Y404" i="26"/>
  <c r="X404" i="26"/>
  <c r="W404" i="26"/>
  <c r="V404" i="26"/>
  <c r="U404" i="26"/>
  <c r="T404" i="26"/>
  <c r="S404" i="26"/>
  <c r="R404" i="26"/>
  <c r="Q404" i="26"/>
  <c r="P404" i="26"/>
  <c r="O404" i="26"/>
  <c r="N404" i="26"/>
  <c r="M404" i="26"/>
  <c r="L404" i="26"/>
  <c r="K404" i="26"/>
  <c r="J404" i="26"/>
  <c r="I404" i="26"/>
  <c r="H404" i="26"/>
  <c r="G404" i="26"/>
  <c r="F404" i="26"/>
  <c r="E404" i="26"/>
  <c r="D404" i="26"/>
  <c r="C404" i="26"/>
  <c r="AB403" i="26"/>
  <c r="AA403" i="26"/>
  <c r="AB402" i="26"/>
  <c r="AA402" i="26"/>
  <c r="AB401" i="26"/>
  <c r="AA401" i="26"/>
  <c r="AB400" i="26"/>
  <c r="AA400" i="26"/>
  <c r="AB399" i="26"/>
  <c r="AA399" i="26"/>
  <c r="AB398" i="26"/>
  <c r="AA398" i="26"/>
  <c r="AB397" i="26"/>
  <c r="AA397" i="26"/>
  <c r="AB396" i="26"/>
  <c r="AA396" i="26"/>
  <c r="AB395" i="26"/>
  <c r="AA395" i="26"/>
  <c r="AB394" i="26"/>
  <c r="AA394" i="26"/>
  <c r="AB393" i="26"/>
  <c r="AA393" i="26"/>
  <c r="AB392" i="26"/>
  <c r="AA392" i="26"/>
  <c r="AB391" i="26"/>
  <c r="AA391" i="26"/>
  <c r="AB390" i="26"/>
  <c r="AA390" i="26"/>
  <c r="AB389" i="26"/>
  <c r="AA389" i="26"/>
  <c r="AB388" i="26"/>
  <c r="AA388" i="26"/>
  <c r="AB387" i="26"/>
  <c r="AA387" i="26"/>
  <c r="AB386" i="26"/>
  <c r="AA386" i="26"/>
  <c r="AB385" i="26"/>
  <c r="AA385" i="26"/>
  <c r="AB384" i="26"/>
  <c r="AA384" i="26"/>
  <c r="AB383" i="26"/>
  <c r="AA383" i="26"/>
  <c r="AB382" i="26"/>
  <c r="AA382" i="26"/>
  <c r="AB381" i="26"/>
  <c r="AA381" i="26"/>
  <c r="AB380" i="26"/>
  <c r="AA380" i="26"/>
  <c r="AB376" i="26"/>
  <c r="AA376" i="26"/>
  <c r="Z376" i="26"/>
  <c r="Y376" i="26"/>
  <c r="X376" i="26"/>
  <c r="W376" i="26"/>
  <c r="V376" i="26"/>
  <c r="U376" i="26"/>
  <c r="T376" i="26"/>
  <c r="S376" i="26"/>
  <c r="R376" i="26"/>
  <c r="Q376" i="26"/>
  <c r="P376" i="26"/>
  <c r="O376" i="26"/>
  <c r="N376" i="26"/>
  <c r="M376" i="26"/>
  <c r="L376" i="26"/>
  <c r="K376" i="26"/>
  <c r="J376" i="26"/>
  <c r="I376" i="26"/>
  <c r="H376" i="26"/>
  <c r="G376" i="26"/>
  <c r="F376" i="26"/>
  <c r="E376" i="26"/>
  <c r="D376" i="26"/>
  <c r="C376" i="26"/>
  <c r="AB375" i="26"/>
  <c r="AA375" i="26"/>
  <c r="Z375" i="26"/>
  <c r="Y375" i="26"/>
  <c r="X375" i="26"/>
  <c r="W375" i="26"/>
  <c r="V375" i="26"/>
  <c r="U375" i="26"/>
  <c r="T375" i="26"/>
  <c r="S375" i="26"/>
  <c r="R375" i="26"/>
  <c r="Q375" i="26"/>
  <c r="P375" i="26"/>
  <c r="O375" i="26"/>
  <c r="N375" i="26"/>
  <c r="M375" i="26"/>
  <c r="L375" i="26"/>
  <c r="K375" i="26"/>
  <c r="J375" i="26"/>
  <c r="I375" i="26"/>
  <c r="H375" i="26"/>
  <c r="G375" i="26"/>
  <c r="F375" i="26"/>
  <c r="E375" i="26"/>
  <c r="D375" i="26"/>
  <c r="C375" i="26"/>
  <c r="AB374" i="26"/>
  <c r="AA374" i="26"/>
  <c r="AB373" i="26"/>
  <c r="AA373" i="26"/>
  <c r="AB372" i="26"/>
  <c r="AA372" i="26"/>
  <c r="AB371" i="26"/>
  <c r="AA371" i="26"/>
  <c r="AB370" i="26"/>
  <c r="AA370" i="26"/>
  <c r="AB369" i="26"/>
  <c r="AA369" i="26"/>
  <c r="AB368" i="26"/>
  <c r="AA368" i="26"/>
  <c r="AB367" i="26"/>
  <c r="AA367" i="26"/>
  <c r="AB366" i="26"/>
  <c r="AA366" i="26"/>
  <c r="AB365" i="26"/>
  <c r="AA365" i="26"/>
  <c r="AB364" i="26"/>
  <c r="AA364" i="26"/>
  <c r="AB363" i="26"/>
  <c r="AA363" i="26"/>
  <c r="AB362" i="26"/>
  <c r="AA362" i="26"/>
  <c r="AB361" i="26"/>
  <c r="AA361" i="26"/>
  <c r="AB360" i="26"/>
  <c r="AA360" i="26"/>
  <c r="AB359" i="26"/>
  <c r="AA359" i="26"/>
  <c r="AB358" i="26"/>
  <c r="AA358" i="26"/>
  <c r="AB357" i="26"/>
  <c r="AA357" i="26"/>
  <c r="AB356" i="26"/>
  <c r="AA356" i="26"/>
  <c r="AB355" i="26"/>
  <c r="AA355" i="26"/>
  <c r="AB354" i="26"/>
  <c r="AA354" i="26"/>
  <c r="AB353" i="26"/>
  <c r="AA353" i="26"/>
  <c r="AB352" i="26"/>
  <c r="AA352" i="26"/>
  <c r="AB351" i="26"/>
  <c r="AA351" i="26"/>
  <c r="AB347" i="26"/>
  <c r="AA347" i="26"/>
  <c r="Z347" i="26"/>
  <c r="Y347" i="26"/>
  <c r="X347" i="26"/>
  <c r="W347" i="26"/>
  <c r="V347" i="26"/>
  <c r="U347" i="26"/>
  <c r="T347" i="26"/>
  <c r="S347" i="26"/>
  <c r="R347" i="26"/>
  <c r="Q347" i="26"/>
  <c r="P347" i="26"/>
  <c r="O347" i="26"/>
  <c r="N347" i="26"/>
  <c r="M347" i="26"/>
  <c r="L347" i="26"/>
  <c r="K347" i="26"/>
  <c r="J347" i="26"/>
  <c r="I347" i="26"/>
  <c r="H347" i="26"/>
  <c r="G347" i="26"/>
  <c r="F347" i="26"/>
  <c r="E347" i="26"/>
  <c r="D347" i="26"/>
  <c r="C347" i="26"/>
  <c r="AB346" i="26"/>
  <c r="AA346" i="26"/>
  <c r="Z346" i="26"/>
  <c r="Y346" i="26"/>
  <c r="X346" i="26"/>
  <c r="W346" i="26"/>
  <c r="V346" i="26"/>
  <c r="U346" i="26"/>
  <c r="T346" i="26"/>
  <c r="S346" i="26"/>
  <c r="R346" i="26"/>
  <c r="Q346" i="26"/>
  <c r="P346" i="26"/>
  <c r="O346" i="26"/>
  <c r="N346" i="26"/>
  <c r="M346" i="26"/>
  <c r="L346" i="26"/>
  <c r="K346" i="26"/>
  <c r="J346" i="26"/>
  <c r="I346" i="26"/>
  <c r="H346" i="26"/>
  <c r="G346" i="26"/>
  <c r="F346" i="26"/>
  <c r="E346" i="26"/>
  <c r="D346" i="26"/>
  <c r="C346" i="26"/>
  <c r="AB345" i="26"/>
  <c r="AA345" i="26"/>
  <c r="AB344" i="26"/>
  <c r="AA344" i="26"/>
  <c r="AB343" i="26"/>
  <c r="AA343" i="26"/>
  <c r="AB342" i="26"/>
  <c r="AA342" i="26"/>
  <c r="AB341" i="26"/>
  <c r="AA341" i="26"/>
  <c r="AB340" i="26"/>
  <c r="AA340" i="26"/>
  <c r="AB339" i="26"/>
  <c r="AA339" i="26"/>
  <c r="AB338" i="26"/>
  <c r="AA338" i="26"/>
  <c r="AB337" i="26"/>
  <c r="AA337" i="26"/>
  <c r="AB336" i="26"/>
  <c r="AA336" i="26"/>
  <c r="AB335" i="26"/>
  <c r="AA335" i="26"/>
  <c r="AB334" i="26"/>
  <c r="AA334" i="26"/>
  <c r="AB333" i="26"/>
  <c r="AA333" i="26"/>
  <c r="AB332" i="26"/>
  <c r="AA332" i="26"/>
  <c r="AB331" i="26"/>
  <c r="AA331" i="26"/>
  <c r="AB330" i="26"/>
  <c r="AA330" i="26"/>
  <c r="AB329" i="26"/>
  <c r="AA329" i="26"/>
  <c r="AB328" i="26"/>
  <c r="AA328" i="26"/>
  <c r="AB327" i="26"/>
  <c r="AA327" i="26"/>
  <c r="AB326" i="26"/>
  <c r="AA326" i="26"/>
  <c r="AB325" i="26"/>
  <c r="AA325" i="26"/>
  <c r="AB324" i="26"/>
  <c r="AA324" i="26"/>
  <c r="AB323" i="26"/>
  <c r="AA323" i="26"/>
  <c r="AB322" i="26"/>
  <c r="AA322" i="26"/>
  <c r="Z316" i="26"/>
  <c r="Y316" i="26"/>
  <c r="X316" i="26"/>
  <c r="W316" i="26"/>
  <c r="V316" i="26"/>
  <c r="U316" i="26"/>
  <c r="T316" i="26"/>
  <c r="S316" i="26"/>
  <c r="R316" i="26"/>
  <c r="Q316" i="26"/>
  <c r="P316" i="26"/>
  <c r="O316" i="26"/>
  <c r="N316" i="26"/>
  <c r="M316" i="26"/>
  <c r="L316" i="26"/>
  <c r="K316" i="26"/>
  <c r="J316" i="26"/>
  <c r="I316" i="26"/>
  <c r="H316" i="26"/>
  <c r="G316" i="26"/>
  <c r="F316" i="26"/>
  <c r="E316" i="26"/>
  <c r="D316" i="26"/>
  <c r="C316" i="26"/>
  <c r="AB316" i="26" s="1"/>
  <c r="Z315" i="26"/>
  <c r="Y315" i="26"/>
  <c r="X315" i="26"/>
  <c r="W315" i="26"/>
  <c r="V315" i="26"/>
  <c r="U315" i="26"/>
  <c r="T315" i="26"/>
  <c r="S315" i="26"/>
  <c r="R315" i="26"/>
  <c r="Q315" i="26"/>
  <c r="P315" i="26"/>
  <c r="O315" i="26"/>
  <c r="N315" i="26"/>
  <c r="M315" i="26"/>
  <c r="L315" i="26"/>
  <c r="K315" i="26"/>
  <c r="J315" i="26"/>
  <c r="I315" i="26"/>
  <c r="H315" i="26"/>
  <c r="G315" i="26"/>
  <c r="F315" i="26"/>
  <c r="E315" i="26"/>
  <c r="D315" i="26"/>
  <c r="C315" i="26"/>
  <c r="AB315" i="26" s="1"/>
  <c r="Z314" i="26"/>
  <c r="Y314" i="26"/>
  <c r="X314" i="26"/>
  <c r="W314" i="26"/>
  <c r="V314" i="26"/>
  <c r="U314" i="26"/>
  <c r="T314" i="26"/>
  <c r="S314" i="26"/>
  <c r="R314" i="26"/>
  <c r="Q314" i="26"/>
  <c r="P314" i="26"/>
  <c r="O314" i="26"/>
  <c r="N314" i="26"/>
  <c r="M314" i="26"/>
  <c r="L314" i="26"/>
  <c r="K314" i="26"/>
  <c r="J314" i="26"/>
  <c r="I314" i="26"/>
  <c r="H314" i="26"/>
  <c r="G314" i="26"/>
  <c r="F314" i="26"/>
  <c r="E314" i="26"/>
  <c r="D314" i="26"/>
  <c r="C314" i="26"/>
  <c r="AA314" i="26" s="1"/>
  <c r="Z313" i="26"/>
  <c r="Y313" i="26"/>
  <c r="X313" i="26"/>
  <c r="W313" i="26"/>
  <c r="V313" i="26"/>
  <c r="U313" i="26"/>
  <c r="T313" i="26"/>
  <c r="S313" i="26"/>
  <c r="R313" i="26"/>
  <c r="Q313" i="26"/>
  <c r="P313" i="26"/>
  <c r="O313" i="26"/>
  <c r="N313" i="26"/>
  <c r="M313" i="26"/>
  <c r="L313" i="26"/>
  <c r="K313" i="26"/>
  <c r="J313" i="26"/>
  <c r="I313" i="26"/>
  <c r="H313" i="26"/>
  <c r="G313" i="26"/>
  <c r="F313" i="26"/>
  <c r="AB318" i="26" s="1"/>
  <c r="E313" i="26"/>
  <c r="D313" i="26"/>
  <c r="C313" i="26"/>
  <c r="AB313" i="26" s="1"/>
  <c r="Z312" i="26"/>
  <c r="Y312" i="26"/>
  <c r="X312" i="26"/>
  <c r="W312" i="26"/>
  <c r="V312" i="26"/>
  <c r="U312" i="26"/>
  <c r="T312" i="26"/>
  <c r="S312" i="26"/>
  <c r="R312" i="26"/>
  <c r="Q312" i="26"/>
  <c r="P312" i="26"/>
  <c r="O312" i="26"/>
  <c r="N312" i="26"/>
  <c r="M312" i="26"/>
  <c r="L312" i="26"/>
  <c r="K312" i="26"/>
  <c r="J312" i="26"/>
  <c r="I312" i="26"/>
  <c r="H312" i="26"/>
  <c r="G312" i="26"/>
  <c r="AA318" i="26" s="1"/>
  <c r="F312" i="26"/>
  <c r="E312" i="26"/>
  <c r="D312" i="26"/>
  <c r="C312" i="26"/>
  <c r="AB312" i="26" s="1"/>
  <c r="Z311" i="26"/>
  <c r="Y311" i="26"/>
  <c r="X311" i="26"/>
  <c r="W311" i="26"/>
  <c r="V311" i="26"/>
  <c r="U311" i="26"/>
  <c r="T311" i="26"/>
  <c r="S311" i="26"/>
  <c r="R311" i="26"/>
  <c r="Q311" i="26"/>
  <c r="P311" i="26"/>
  <c r="O311" i="26"/>
  <c r="N311" i="26"/>
  <c r="M311" i="26"/>
  <c r="L311" i="26"/>
  <c r="K311" i="26"/>
  <c r="J311" i="26"/>
  <c r="I311" i="26"/>
  <c r="H311" i="26"/>
  <c r="G311" i="26"/>
  <c r="F311" i="26"/>
  <c r="E311" i="26"/>
  <c r="D311" i="26"/>
  <c r="C311" i="26"/>
  <c r="AB311" i="26" s="1"/>
  <c r="Z310" i="26"/>
  <c r="Y310" i="26"/>
  <c r="X310" i="26"/>
  <c r="W310" i="26"/>
  <c r="V310" i="26"/>
  <c r="U310" i="26"/>
  <c r="T310" i="26"/>
  <c r="S310" i="26"/>
  <c r="R310" i="26"/>
  <c r="Q310" i="26"/>
  <c r="P310" i="26"/>
  <c r="O310" i="26"/>
  <c r="N310" i="26"/>
  <c r="M310" i="26"/>
  <c r="L310" i="26"/>
  <c r="K310" i="26"/>
  <c r="J310" i="26"/>
  <c r="I310" i="26"/>
  <c r="AA310" i="26" s="1"/>
  <c r="H310" i="26"/>
  <c r="G310" i="26"/>
  <c r="F310" i="26"/>
  <c r="E310" i="26"/>
  <c r="D310" i="26"/>
  <c r="C310" i="26"/>
  <c r="AB310" i="26" s="1"/>
  <c r="Z309" i="26"/>
  <c r="Y309" i="26"/>
  <c r="X309" i="26"/>
  <c r="W309" i="26"/>
  <c r="V309" i="26"/>
  <c r="U309" i="26"/>
  <c r="T309" i="26"/>
  <c r="S309" i="26"/>
  <c r="R309" i="26"/>
  <c r="Q309" i="26"/>
  <c r="P309" i="26"/>
  <c r="O309" i="26"/>
  <c r="N309" i="26"/>
  <c r="M309" i="26"/>
  <c r="L309" i="26"/>
  <c r="K309" i="26"/>
  <c r="J309" i="26"/>
  <c r="I309" i="26"/>
  <c r="H309" i="26"/>
  <c r="G309" i="26"/>
  <c r="F309" i="26"/>
  <c r="E309" i="26"/>
  <c r="D309" i="26"/>
  <c r="C309" i="26"/>
  <c r="AB309" i="26" s="1"/>
  <c r="Z308" i="26"/>
  <c r="Y308" i="26"/>
  <c r="X308" i="26"/>
  <c r="W308" i="26"/>
  <c r="V308" i="26"/>
  <c r="U308" i="26"/>
  <c r="T308" i="26"/>
  <c r="S308" i="26"/>
  <c r="R308" i="26"/>
  <c r="Q308" i="26"/>
  <c r="P308" i="26"/>
  <c r="O308" i="26"/>
  <c r="N308" i="26"/>
  <c r="M308" i="26"/>
  <c r="L308" i="26"/>
  <c r="K308" i="26"/>
  <c r="J308" i="26"/>
  <c r="I308" i="26"/>
  <c r="H308" i="26"/>
  <c r="G308" i="26"/>
  <c r="F308" i="26"/>
  <c r="E308" i="26"/>
  <c r="D308" i="26"/>
  <c r="C308" i="26"/>
  <c r="AB308" i="26" s="1"/>
  <c r="Z307" i="26"/>
  <c r="Y307" i="26"/>
  <c r="X307" i="26"/>
  <c r="W307" i="26"/>
  <c r="V307" i="26"/>
  <c r="U307" i="26"/>
  <c r="T307" i="26"/>
  <c r="S307" i="26"/>
  <c r="R307" i="26"/>
  <c r="Q307" i="26"/>
  <c r="P307" i="26"/>
  <c r="O307" i="26"/>
  <c r="N307" i="26"/>
  <c r="M307" i="26"/>
  <c r="L307" i="26"/>
  <c r="K307" i="26"/>
  <c r="J307" i="26"/>
  <c r="I307" i="26"/>
  <c r="H307" i="26"/>
  <c r="G307" i="26"/>
  <c r="F307" i="26"/>
  <c r="E307" i="26"/>
  <c r="D307" i="26"/>
  <c r="C307" i="26"/>
  <c r="AB307" i="26" s="1"/>
  <c r="Z306" i="26"/>
  <c r="Y306" i="26"/>
  <c r="X306" i="26"/>
  <c r="W306" i="26"/>
  <c r="V306" i="26"/>
  <c r="U306" i="26"/>
  <c r="T306" i="26"/>
  <c r="S306" i="26"/>
  <c r="R306" i="26"/>
  <c r="Q306" i="26"/>
  <c r="P306" i="26"/>
  <c r="O306" i="26"/>
  <c r="N306" i="26"/>
  <c r="M306" i="26"/>
  <c r="L306" i="26"/>
  <c r="K306" i="26"/>
  <c r="J306" i="26"/>
  <c r="I306" i="26"/>
  <c r="H306" i="26"/>
  <c r="G306" i="26"/>
  <c r="F306" i="26"/>
  <c r="E306" i="26"/>
  <c r="D306" i="26"/>
  <c r="C306" i="26"/>
  <c r="AA306" i="26" s="1"/>
  <c r="Z305" i="26"/>
  <c r="Y305" i="26"/>
  <c r="X305" i="26"/>
  <c r="W305" i="26"/>
  <c r="V305" i="26"/>
  <c r="U305" i="26"/>
  <c r="T305" i="26"/>
  <c r="S305" i="26"/>
  <c r="R305" i="26"/>
  <c r="Q305" i="26"/>
  <c r="P305" i="26"/>
  <c r="O305" i="26"/>
  <c r="N305" i="26"/>
  <c r="M305" i="26"/>
  <c r="L305" i="26"/>
  <c r="K305" i="26"/>
  <c r="J305" i="26"/>
  <c r="I305" i="26"/>
  <c r="H305" i="26"/>
  <c r="G305" i="26"/>
  <c r="F305" i="26"/>
  <c r="E305" i="26"/>
  <c r="D305" i="26"/>
  <c r="C305" i="26"/>
  <c r="AB305" i="26" s="1"/>
  <c r="Z304" i="26"/>
  <c r="Y304" i="26"/>
  <c r="X304" i="26"/>
  <c r="W304" i="26"/>
  <c r="V304" i="26"/>
  <c r="U304" i="26"/>
  <c r="T304" i="26"/>
  <c r="S304" i="26"/>
  <c r="R304" i="26"/>
  <c r="Q304" i="26"/>
  <c r="P304" i="26"/>
  <c r="O304" i="26"/>
  <c r="N304" i="26"/>
  <c r="M304" i="26"/>
  <c r="L304" i="26"/>
  <c r="K304" i="26"/>
  <c r="J304" i="26"/>
  <c r="I304" i="26"/>
  <c r="H304" i="26"/>
  <c r="G304" i="26"/>
  <c r="F304" i="26"/>
  <c r="E304" i="26"/>
  <c r="D304" i="26"/>
  <c r="C304" i="26"/>
  <c r="AB304" i="26" s="1"/>
  <c r="Z303" i="26"/>
  <c r="Y303" i="26"/>
  <c r="X303" i="26"/>
  <c r="W303" i="26"/>
  <c r="V303" i="26"/>
  <c r="U303" i="26"/>
  <c r="T303" i="26"/>
  <c r="S303" i="26"/>
  <c r="R303" i="26"/>
  <c r="Q303" i="26"/>
  <c r="P303" i="26"/>
  <c r="O303" i="26"/>
  <c r="N303" i="26"/>
  <c r="M303" i="26"/>
  <c r="L303" i="26"/>
  <c r="K303" i="26"/>
  <c r="J303" i="26"/>
  <c r="I303" i="26"/>
  <c r="H303" i="26"/>
  <c r="G303" i="26"/>
  <c r="F303" i="26"/>
  <c r="E303" i="26"/>
  <c r="D303" i="26"/>
  <c r="C303" i="26"/>
  <c r="AB303" i="26" s="1"/>
  <c r="Z302" i="26"/>
  <c r="Y302" i="26"/>
  <c r="X302" i="26"/>
  <c r="W302" i="26"/>
  <c r="V302" i="26"/>
  <c r="U302" i="26"/>
  <c r="T302" i="26"/>
  <c r="S302" i="26"/>
  <c r="R302" i="26"/>
  <c r="Q302" i="26"/>
  <c r="P302" i="26"/>
  <c r="O302" i="26"/>
  <c r="N302" i="26"/>
  <c r="M302" i="26"/>
  <c r="L302" i="26"/>
  <c r="K302" i="26"/>
  <c r="J302" i="26"/>
  <c r="I302" i="26"/>
  <c r="H302" i="26"/>
  <c r="G302" i="26"/>
  <c r="F302" i="26"/>
  <c r="E302" i="26"/>
  <c r="D302" i="26"/>
  <c r="C302" i="26"/>
  <c r="AB302" i="26" s="1"/>
  <c r="Z301" i="26"/>
  <c r="Y301" i="26"/>
  <c r="X301" i="26"/>
  <c r="W301" i="26"/>
  <c r="V301" i="26"/>
  <c r="U301" i="26"/>
  <c r="T301" i="26"/>
  <c r="S301" i="26"/>
  <c r="R301" i="26"/>
  <c r="Q301" i="26"/>
  <c r="P301" i="26"/>
  <c r="O301" i="26"/>
  <c r="N301" i="26"/>
  <c r="M301" i="26"/>
  <c r="L301" i="26"/>
  <c r="K301" i="26"/>
  <c r="J301" i="26"/>
  <c r="I301" i="26"/>
  <c r="H301" i="26"/>
  <c r="G301" i="26"/>
  <c r="F301" i="26"/>
  <c r="E301" i="26"/>
  <c r="D301" i="26"/>
  <c r="C301" i="26"/>
  <c r="AB301" i="26" s="1"/>
  <c r="Z300" i="26"/>
  <c r="Y300" i="26"/>
  <c r="X300" i="26"/>
  <c r="W300" i="26"/>
  <c r="V300" i="26"/>
  <c r="U300" i="26"/>
  <c r="T300" i="26"/>
  <c r="S300" i="26"/>
  <c r="R300" i="26"/>
  <c r="Q300" i="26"/>
  <c r="P300" i="26"/>
  <c r="O300" i="26"/>
  <c r="N300" i="26"/>
  <c r="M300" i="26"/>
  <c r="L300" i="26"/>
  <c r="K300" i="26"/>
  <c r="J300" i="26"/>
  <c r="I300" i="26"/>
  <c r="H300" i="26"/>
  <c r="G300" i="26"/>
  <c r="F300" i="26"/>
  <c r="E300" i="26"/>
  <c r="D300" i="26"/>
  <c r="C300" i="26"/>
  <c r="AB300" i="26" s="1"/>
  <c r="Z299" i="26"/>
  <c r="Y299" i="26"/>
  <c r="X299" i="26"/>
  <c r="W299" i="26"/>
  <c r="V299" i="26"/>
  <c r="U299" i="26"/>
  <c r="T299" i="26"/>
  <c r="S299" i="26"/>
  <c r="R299" i="26"/>
  <c r="Q299" i="26"/>
  <c r="P299" i="26"/>
  <c r="O299" i="26"/>
  <c r="N299" i="26"/>
  <c r="M299" i="26"/>
  <c r="L299" i="26"/>
  <c r="K299" i="26"/>
  <c r="J299" i="26"/>
  <c r="I299" i="26"/>
  <c r="H299" i="26"/>
  <c r="G299" i="26"/>
  <c r="F299" i="26"/>
  <c r="E299" i="26"/>
  <c r="D299" i="26"/>
  <c r="C299" i="26"/>
  <c r="AB299" i="26" s="1"/>
  <c r="Z298" i="26"/>
  <c r="Y298" i="26"/>
  <c r="X298" i="26"/>
  <c r="W298" i="26"/>
  <c r="V298" i="26"/>
  <c r="U298" i="26"/>
  <c r="T298" i="26"/>
  <c r="S298" i="26"/>
  <c r="R298" i="26"/>
  <c r="Q298" i="26"/>
  <c r="P298" i="26"/>
  <c r="O298" i="26"/>
  <c r="N298" i="26"/>
  <c r="M298" i="26"/>
  <c r="L298" i="26"/>
  <c r="K298" i="26"/>
  <c r="J298" i="26"/>
  <c r="I298" i="26"/>
  <c r="H298" i="26"/>
  <c r="G298" i="26"/>
  <c r="F298" i="26"/>
  <c r="E298" i="26"/>
  <c r="D298" i="26"/>
  <c r="C298" i="26"/>
  <c r="AB298" i="26" s="1"/>
  <c r="Z297" i="26"/>
  <c r="Y297" i="26"/>
  <c r="X297" i="26"/>
  <c r="W297" i="26"/>
  <c r="V297" i="26"/>
  <c r="U297" i="26"/>
  <c r="T297" i="26"/>
  <c r="S297" i="26"/>
  <c r="R297" i="26"/>
  <c r="Q297" i="26"/>
  <c r="P297" i="26"/>
  <c r="O297" i="26"/>
  <c r="N297" i="26"/>
  <c r="M297" i="26"/>
  <c r="L297" i="26"/>
  <c r="K297" i="26"/>
  <c r="J297" i="26"/>
  <c r="I297" i="26"/>
  <c r="H297" i="26"/>
  <c r="G297" i="26"/>
  <c r="F297" i="26"/>
  <c r="E297" i="26"/>
  <c r="D297" i="26"/>
  <c r="C297" i="26"/>
  <c r="AB297" i="26" s="1"/>
  <c r="Z296" i="26"/>
  <c r="Y296" i="26"/>
  <c r="X296" i="26"/>
  <c r="W296" i="26"/>
  <c r="V296" i="26"/>
  <c r="U296" i="26"/>
  <c r="T296" i="26"/>
  <c r="S296" i="26"/>
  <c r="R296" i="26"/>
  <c r="Q296" i="26"/>
  <c r="P296" i="26"/>
  <c r="O296" i="26"/>
  <c r="N296" i="26"/>
  <c r="M296" i="26"/>
  <c r="L296" i="26"/>
  <c r="K296" i="26"/>
  <c r="J296" i="26"/>
  <c r="I296" i="26"/>
  <c r="H296" i="26"/>
  <c r="G296" i="26"/>
  <c r="F296" i="26"/>
  <c r="E296" i="26"/>
  <c r="D296" i="26"/>
  <c r="C296" i="26"/>
  <c r="AB296" i="26" s="1"/>
  <c r="Z295" i="26"/>
  <c r="Y295" i="26"/>
  <c r="X295" i="26"/>
  <c r="W295" i="26"/>
  <c r="V295" i="26"/>
  <c r="U295" i="26"/>
  <c r="T295" i="26"/>
  <c r="S295" i="26"/>
  <c r="R295" i="26"/>
  <c r="Q295" i="26"/>
  <c r="P295" i="26"/>
  <c r="O295" i="26"/>
  <c r="N295" i="26"/>
  <c r="M295" i="26"/>
  <c r="L295" i="26"/>
  <c r="K295" i="26"/>
  <c r="J295" i="26"/>
  <c r="I295" i="26"/>
  <c r="H295" i="26"/>
  <c r="G295" i="26"/>
  <c r="F295" i="26"/>
  <c r="E295" i="26"/>
  <c r="D295" i="26"/>
  <c r="C295" i="26"/>
  <c r="AB295" i="26" s="1"/>
  <c r="Z294" i="26"/>
  <c r="Z318" i="26" s="1"/>
  <c r="Y294" i="26"/>
  <c r="Y318" i="26" s="1"/>
  <c r="X294" i="26"/>
  <c r="W294" i="26"/>
  <c r="V294" i="26"/>
  <c r="U294" i="26"/>
  <c r="T294" i="26"/>
  <c r="S294" i="26"/>
  <c r="R294" i="26"/>
  <c r="R318" i="26" s="1"/>
  <c r="Q294" i="26"/>
  <c r="Q318" i="26" s="1"/>
  <c r="P294" i="26"/>
  <c r="O294" i="26"/>
  <c r="N294" i="26"/>
  <c r="M294" i="26"/>
  <c r="L294" i="26"/>
  <c r="K294" i="26"/>
  <c r="J294" i="26"/>
  <c r="J318" i="26" s="1"/>
  <c r="I294" i="26"/>
  <c r="I318" i="26" s="1"/>
  <c r="H294" i="26"/>
  <c r="G294" i="26"/>
  <c r="F294" i="26"/>
  <c r="E294" i="26"/>
  <c r="D294" i="26"/>
  <c r="C294" i="26"/>
  <c r="AA294" i="26" s="1"/>
  <c r="Z293" i="26"/>
  <c r="Z317" i="26" s="1"/>
  <c r="Y293" i="26"/>
  <c r="Y317" i="26" s="1"/>
  <c r="X293" i="26"/>
  <c r="X318" i="26" s="1"/>
  <c r="W293" i="26"/>
  <c r="W318" i="26" s="1"/>
  <c r="V293" i="26"/>
  <c r="V318" i="26" s="1"/>
  <c r="U293" i="26"/>
  <c r="U317" i="26" s="1"/>
  <c r="T293" i="26"/>
  <c r="T317" i="26" s="1"/>
  <c r="S293" i="26"/>
  <c r="S318" i="26" s="1"/>
  <c r="R293" i="26"/>
  <c r="R317" i="26" s="1"/>
  <c r="Q293" i="26"/>
  <c r="Q317" i="26" s="1"/>
  <c r="P293" i="26"/>
  <c r="P318" i="26" s="1"/>
  <c r="O293" i="26"/>
  <c r="O318" i="26" s="1"/>
  <c r="N293" i="26"/>
  <c r="N317" i="26" s="1"/>
  <c r="M293" i="26"/>
  <c r="M317" i="26" s="1"/>
  <c r="L293" i="26"/>
  <c r="L317" i="26" s="1"/>
  <c r="K293" i="26"/>
  <c r="K318" i="26" s="1"/>
  <c r="J293" i="26"/>
  <c r="J317" i="26" s="1"/>
  <c r="I293" i="26"/>
  <c r="I317" i="26" s="1"/>
  <c r="H293" i="26"/>
  <c r="H318" i="26" s="1"/>
  <c r="G293" i="26"/>
  <c r="G318" i="26" s="1"/>
  <c r="F293" i="26"/>
  <c r="F318" i="26" s="1"/>
  <c r="E293" i="26"/>
  <c r="E318" i="26" s="1"/>
  <c r="D293" i="26"/>
  <c r="D317" i="26" s="1"/>
  <c r="C293" i="26"/>
  <c r="AB317" i="26" s="1"/>
  <c r="AB289" i="26"/>
  <c r="AA289" i="26"/>
  <c r="Z289" i="26"/>
  <c r="Y289" i="26"/>
  <c r="X289" i="26"/>
  <c r="W289" i="26"/>
  <c r="V289" i="26"/>
  <c r="U289" i="26"/>
  <c r="T289" i="26"/>
  <c r="S289" i="26"/>
  <c r="R289" i="26"/>
  <c r="Q289" i="26"/>
  <c r="P289" i="26"/>
  <c r="O289" i="26"/>
  <c r="N289" i="26"/>
  <c r="M289" i="26"/>
  <c r="L289" i="26"/>
  <c r="K289" i="26"/>
  <c r="J289" i="26"/>
  <c r="I289" i="26"/>
  <c r="H289" i="26"/>
  <c r="G289" i="26"/>
  <c r="F289" i="26"/>
  <c r="E289" i="26"/>
  <c r="D289" i="26"/>
  <c r="C289" i="26"/>
  <c r="AB288" i="26"/>
  <c r="AA288" i="26"/>
  <c r="Z288" i="26"/>
  <c r="Y288" i="26"/>
  <c r="X288" i="26"/>
  <c r="W288" i="26"/>
  <c r="V288" i="26"/>
  <c r="U288" i="26"/>
  <c r="T288" i="26"/>
  <c r="S288" i="26"/>
  <c r="R288" i="26"/>
  <c r="Q288" i="26"/>
  <c r="P288" i="26"/>
  <c r="O288" i="26"/>
  <c r="N288" i="26"/>
  <c r="M288" i="26"/>
  <c r="L288" i="26"/>
  <c r="K288" i="26"/>
  <c r="J288" i="26"/>
  <c r="I288" i="26"/>
  <c r="H288" i="26"/>
  <c r="G288" i="26"/>
  <c r="F288" i="26"/>
  <c r="E288" i="26"/>
  <c r="D288" i="26"/>
  <c r="C288" i="26"/>
  <c r="AB287" i="26"/>
  <c r="AA287" i="26"/>
  <c r="AB286" i="26"/>
  <c r="AA286" i="26"/>
  <c r="AB285" i="26"/>
  <c r="AA285" i="26"/>
  <c r="AB284" i="26"/>
  <c r="AA284" i="26"/>
  <c r="AB283" i="26"/>
  <c r="AA283" i="26"/>
  <c r="AB282" i="26"/>
  <c r="AA282" i="26"/>
  <c r="AB281" i="26"/>
  <c r="AA281" i="26"/>
  <c r="AB280" i="26"/>
  <c r="AA280" i="26"/>
  <c r="AB279" i="26"/>
  <c r="AA279" i="26"/>
  <c r="AB278" i="26"/>
  <c r="AA278" i="26"/>
  <c r="AB277" i="26"/>
  <c r="AA277" i="26"/>
  <c r="AB276" i="26"/>
  <c r="AA276" i="26"/>
  <c r="AB275" i="26"/>
  <c r="AA275" i="26"/>
  <c r="AB274" i="26"/>
  <c r="AA274" i="26"/>
  <c r="AB273" i="26"/>
  <c r="AA273" i="26"/>
  <c r="AB272" i="26"/>
  <c r="AA272" i="26"/>
  <c r="AB271" i="26"/>
  <c r="AA271" i="26"/>
  <c r="AB270" i="26"/>
  <c r="AA270" i="26"/>
  <c r="AB269" i="26"/>
  <c r="AA269" i="26"/>
  <c r="AB268" i="26"/>
  <c r="AA268" i="26"/>
  <c r="AB267" i="26"/>
  <c r="AA267" i="26"/>
  <c r="AB266" i="26"/>
  <c r="AA266" i="26"/>
  <c r="AB265" i="26"/>
  <c r="AA265" i="26"/>
  <c r="AB264" i="26"/>
  <c r="AA264" i="26"/>
  <c r="AB260" i="26"/>
  <c r="AA260" i="26"/>
  <c r="Z260" i="26"/>
  <c r="Y260" i="26"/>
  <c r="X260" i="26"/>
  <c r="W260" i="26"/>
  <c r="V260" i="26"/>
  <c r="U260" i="26"/>
  <c r="T260" i="26"/>
  <c r="S260" i="26"/>
  <c r="R260" i="26"/>
  <c r="Q260" i="26"/>
  <c r="P260" i="26"/>
  <c r="O260" i="26"/>
  <c r="N260" i="26"/>
  <c r="M260" i="26"/>
  <c r="L260" i="26"/>
  <c r="K260" i="26"/>
  <c r="J260" i="26"/>
  <c r="I260" i="26"/>
  <c r="H260" i="26"/>
  <c r="G260" i="26"/>
  <c r="F260" i="26"/>
  <c r="E260" i="26"/>
  <c r="D260" i="26"/>
  <c r="C260" i="26"/>
  <c r="AB259" i="26"/>
  <c r="AA259" i="26"/>
  <c r="Z259" i="26"/>
  <c r="Y259" i="26"/>
  <c r="X259" i="26"/>
  <c r="W259" i="26"/>
  <c r="V259" i="26"/>
  <c r="U259" i="26"/>
  <c r="T259" i="26"/>
  <c r="S259" i="26"/>
  <c r="R259" i="26"/>
  <c r="Q259" i="26"/>
  <c r="P259" i="26"/>
  <c r="O259" i="26"/>
  <c r="N259" i="26"/>
  <c r="M259" i="26"/>
  <c r="L259" i="26"/>
  <c r="K259" i="26"/>
  <c r="J259" i="26"/>
  <c r="I259" i="26"/>
  <c r="H259" i="26"/>
  <c r="G259" i="26"/>
  <c r="F259" i="26"/>
  <c r="E259" i="26"/>
  <c r="D259" i="26"/>
  <c r="C259" i="26"/>
  <c r="AB258" i="26"/>
  <c r="AA258" i="26"/>
  <c r="AB257" i="26"/>
  <c r="AA257" i="26"/>
  <c r="AB256" i="26"/>
  <c r="AA256" i="26"/>
  <c r="AB255" i="26"/>
  <c r="AA255" i="26"/>
  <c r="AB254" i="26"/>
  <c r="AA254" i="26"/>
  <c r="AB253" i="26"/>
  <c r="AA253" i="26"/>
  <c r="AB252" i="26"/>
  <c r="AA252" i="26"/>
  <c r="AB251" i="26"/>
  <c r="AA251" i="26"/>
  <c r="AB250" i="26"/>
  <c r="AA250" i="26"/>
  <c r="AB249" i="26"/>
  <c r="AA249" i="26"/>
  <c r="AB248" i="26"/>
  <c r="AA248" i="26"/>
  <c r="AB247" i="26"/>
  <c r="AA247" i="26"/>
  <c r="AB246" i="26"/>
  <c r="AA246" i="26"/>
  <c r="AB245" i="26"/>
  <c r="AA245" i="26"/>
  <c r="AB244" i="26"/>
  <c r="AA244" i="26"/>
  <c r="AB243" i="26"/>
  <c r="AA243" i="26"/>
  <c r="AB242" i="26"/>
  <c r="AA242" i="26"/>
  <c r="AB241" i="26"/>
  <c r="AA241" i="26"/>
  <c r="AB240" i="26"/>
  <c r="AA240" i="26"/>
  <c r="AB239" i="26"/>
  <c r="AA239" i="26"/>
  <c r="AB238" i="26"/>
  <c r="AA238" i="26"/>
  <c r="AB237" i="26"/>
  <c r="AA237" i="26"/>
  <c r="AB236" i="26"/>
  <c r="AA236" i="26"/>
  <c r="AB235" i="26"/>
  <c r="AA235" i="26"/>
  <c r="AB231" i="26"/>
  <c r="AA231" i="26"/>
  <c r="Z231" i="26"/>
  <c r="Y231" i="26"/>
  <c r="X231" i="26"/>
  <c r="W231" i="26"/>
  <c r="V231" i="26"/>
  <c r="U231" i="26"/>
  <c r="T231" i="26"/>
  <c r="S231" i="26"/>
  <c r="R231" i="26"/>
  <c r="Q231" i="26"/>
  <c r="P231" i="26"/>
  <c r="O231" i="26"/>
  <c r="N231" i="26"/>
  <c r="M231" i="26"/>
  <c r="L231" i="26"/>
  <c r="K231" i="26"/>
  <c r="J231" i="26"/>
  <c r="I231" i="26"/>
  <c r="H231" i="26"/>
  <c r="G231" i="26"/>
  <c r="F231" i="26"/>
  <c r="E231" i="26"/>
  <c r="D231" i="26"/>
  <c r="C231" i="26"/>
  <c r="AB230" i="26"/>
  <c r="AA230" i="26"/>
  <c r="Z230" i="26"/>
  <c r="Y230" i="26"/>
  <c r="X230" i="26"/>
  <c r="W230" i="26"/>
  <c r="V230" i="26"/>
  <c r="U230" i="26"/>
  <c r="T230" i="26"/>
  <c r="S230" i="26"/>
  <c r="R230" i="26"/>
  <c r="Q230" i="26"/>
  <c r="P230" i="26"/>
  <c r="O230" i="26"/>
  <c r="N230" i="26"/>
  <c r="M230" i="26"/>
  <c r="L230" i="26"/>
  <c r="K230" i="26"/>
  <c r="J230" i="26"/>
  <c r="I230" i="26"/>
  <c r="H230" i="26"/>
  <c r="G230" i="26"/>
  <c r="F230" i="26"/>
  <c r="E230" i="26"/>
  <c r="D230" i="26"/>
  <c r="C230" i="26"/>
  <c r="AB229" i="26"/>
  <c r="AA229" i="26"/>
  <c r="AB228" i="26"/>
  <c r="AA228" i="26"/>
  <c r="AB227" i="26"/>
  <c r="AA227" i="26"/>
  <c r="AB226" i="26"/>
  <c r="AA226" i="26"/>
  <c r="AB225" i="26"/>
  <c r="AA225" i="26"/>
  <c r="AB224" i="26"/>
  <c r="AA224" i="26"/>
  <c r="AB223" i="26"/>
  <c r="AA223" i="26"/>
  <c r="AB222" i="26"/>
  <c r="AA222" i="26"/>
  <c r="AB221" i="26"/>
  <c r="AA221" i="26"/>
  <c r="AB220" i="26"/>
  <c r="AA220" i="26"/>
  <c r="AB219" i="26"/>
  <c r="AA219" i="26"/>
  <c r="AB218" i="26"/>
  <c r="AA218" i="26"/>
  <c r="AB217" i="26"/>
  <c r="AA217" i="26"/>
  <c r="AB216" i="26"/>
  <c r="AA216" i="26"/>
  <c r="AB215" i="26"/>
  <c r="AA215" i="26"/>
  <c r="AB214" i="26"/>
  <c r="AA214" i="26"/>
  <c r="AB213" i="26"/>
  <c r="AA213" i="26"/>
  <c r="AB212" i="26"/>
  <c r="AA212" i="26"/>
  <c r="AB211" i="26"/>
  <c r="AA211" i="26"/>
  <c r="AB210" i="26"/>
  <c r="AA210" i="26"/>
  <c r="AB209" i="26"/>
  <c r="AA209" i="26"/>
  <c r="AB208" i="26"/>
  <c r="AA208" i="26"/>
  <c r="AB207" i="26"/>
  <c r="AA207" i="26"/>
  <c r="AB206" i="26"/>
  <c r="AA206" i="26"/>
  <c r="AB202" i="26"/>
  <c r="AA202" i="26"/>
  <c r="Z202" i="26"/>
  <c r="Y202" i="26"/>
  <c r="X202" i="26"/>
  <c r="W202" i="26"/>
  <c r="V202" i="26"/>
  <c r="U202" i="26"/>
  <c r="T202" i="26"/>
  <c r="S202" i="26"/>
  <c r="R202" i="26"/>
  <c r="Q202" i="26"/>
  <c r="P202" i="26"/>
  <c r="O202" i="26"/>
  <c r="N202" i="26"/>
  <c r="M202" i="26"/>
  <c r="L202" i="26"/>
  <c r="K202" i="26"/>
  <c r="J202" i="26"/>
  <c r="I202" i="26"/>
  <c r="H202" i="26"/>
  <c r="G202" i="26"/>
  <c r="F202" i="26"/>
  <c r="E202" i="26"/>
  <c r="D202" i="26"/>
  <c r="C202" i="26"/>
  <c r="AB201" i="26"/>
  <c r="AA201" i="26"/>
  <c r="Z201" i="26"/>
  <c r="Y201" i="26"/>
  <c r="X201" i="26"/>
  <c r="W201" i="26"/>
  <c r="V201" i="26"/>
  <c r="U201" i="26"/>
  <c r="T201" i="26"/>
  <c r="S201" i="26"/>
  <c r="R201" i="26"/>
  <c r="Q201" i="26"/>
  <c r="P201" i="26"/>
  <c r="O201" i="26"/>
  <c r="N201" i="26"/>
  <c r="M201" i="26"/>
  <c r="L201" i="26"/>
  <c r="K201" i="26"/>
  <c r="J201" i="26"/>
  <c r="I201" i="26"/>
  <c r="H201" i="26"/>
  <c r="G201" i="26"/>
  <c r="F201" i="26"/>
  <c r="E201" i="26"/>
  <c r="D201" i="26"/>
  <c r="C201" i="26"/>
  <c r="AB200" i="26"/>
  <c r="AA200" i="26"/>
  <c r="AB199" i="26"/>
  <c r="AA199" i="26"/>
  <c r="AB198" i="26"/>
  <c r="AA198" i="26"/>
  <c r="AB197" i="26"/>
  <c r="AA197" i="26"/>
  <c r="AB196" i="26"/>
  <c r="AA196" i="26"/>
  <c r="AB195" i="26"/>
  <c r="AA195" i="26"/>
  <c r="AB194" i="26"/>
  <c r="AA194" i="26"/>
  <c r="AB193" i="26"/>
  <c r="AA193" i="26"/>
  <c r="AB192" i="26"/>
  <c r="AA192" i="26"/>
  <c r="AB191" i="26"/>
  <c r="AA191" i="26"/>
  <c r="AB190" i="26"/>
  <c r="AA190" i="26"/>
  <c r="AB189" i="26"/>
  <c r="AA189" i="26"/>
  <c r="AB188" i="26"/>
  <c r="AA188" i="26"/>
  <c r="AB187" i="26"/>
  <c r="AA187" i="26"/>
  <c r="AB186" i="26"/>
  <c r="AA186" i="26"/>
  <c r="AB185" i="26"/>
  <c r="AA185" i="26"/>
  <c r="AB184" i="26"/>
  <c r="AA184" i="26"/>
  <c r="AB183" i="26"/>
  <c r="AA183" i="26"/>
  <c r="AB182" i="26"/>
  <c r="AA182" i="26"/>
  <c r="AB181" i="26"/>
  <c r="AA181" i="26"/>
  <c r="AB180" i="26"/>
  <c r="AA180" i="26"/>
  <c r="AB179" i="26"/>
  <c r="AA179" i="26"/>
  <c r="AB178" i="26"/>
  <c r="AA178" i="26"/>
  <c r="AB177" i="26"/>
  <c r="AA177" i="26"/>
  <c r="AB173" i="26"/>
  <c r="AA173" i="26"/>
  <c r="Z173" i="26"/>
  <c r="Y173" i="26"/>
  <c r="X173" i="26"/>
  <c r="W173" i="26"/>
  <c r="V173" i="26"/>
  <c r="U173" i="26"/>
  <c r="T173" i="26"/>
  <c r="S173" i="26"/>
  <c r="R173" i="26"/>
  <c r="Q173" i="26"/>
  <c r="P173" i="26"/>
  <c r="O173" i="26"/>
  <c r="N173" i="26"/>
  <c r="M173" i="26"/>
  <c r="L173" i="26"/>
  <c r="K173" i="26"/>
  <c r="J173" i="26"/>
  <c r="I173" i="26"/>
  <c r="H173" i="26"/>
  <c r="G173" i="26"/>
  <c r="F173" i="26"/>
  <c r="E173" i="26"/>
  <c r="D173" i="26"/>
  <c r="C173" i="26"/>
  <c r="AB172" i="26"/>
  <c r="AA172" i="26"/>
  <c r="Z172" i="26"/>
  <c r="Y172" i="26"/>
  <c r="X172" i="26"/>
  <c r="W172" i="26"/>
  <c r="V172" i="26"/>
  <c r="U172" i="26"/>
  <c r="T172" i="26"/>
  <c r="S172" i="26"/>
  <c r="R172" i="26"/>
  <c r="Q172" i="26"/>
  <c r="P172" i="26"/>
  <c r="O172" i="26"/>
  <c r="N172" i="26"/>
  <c r="M172" i="26"/>
  <c r="L172" i="26"/>
  <c r="K172" i="26"/>
  <c r="J172" i="26"/>
  <c r="I172" i="26"/>
  <c r="H172" i="26"/>
  <c r="G172" i="26"/>
  <c r="F172" i="26"/>
  <c r="E172" i="26"/>
  <c r="D172" i="26"/>
  <c r="C172" i="26"/>
  <c r="AB171" i="26"/>
  <c r="AA171" i="26"/>
  <c r="AB170" i="26"/>
  <c r="AA170" i="26"/>
  <c r="AB169" i="26"/>
  <c r="AA169" i="26"/>
  <c r="AB168" i="26"/>
  <c r="AA168" i="26"/>
  <c r="AB167" i="26"/>
  <c r="AA167" i="26"/>
  <c r="AB166" i="26"/>
  <c r="AA166" i="26"/>
  <c r="AB165" i="26"/>
  <c r="AA165" i="26"/>
  <c r="AB164" i="26"/>
  <c r="AA164" i="26"/>
  <c r="AB163" i="26"/>
  <c r="AA163" i="26"/>
  <c r="AB162" i="26"/>
  <c r="AA162" i="26"/>
  <c r="AB161" i="26"/>
  <c r="AA161" i="26"/>
  <c r="AB160" i="26"/>
  <c r="AA160" i="26"/>
  <c r="AB159" i="26"/>
  <c r="AA159" i="26"/>
  <c r="AB158" i="26"/>
  <c r="AA158" i="26"/>
  <c r="AB157" i="26"/>
  <c r="AA157" i="26"/>
  <c r="AB156" i="26"/>
  <c r="AA156" i="26"/>
  <c r="AB155" i="26"/>
  <c r="AA155" i="26"/>
  <c r="AB154" i="26"/>
  <c r="AA154" i="26"/>
  <c r="AB153" i="26"/>
  <c r="AA153" i="26"/>
  <c r="AB152" i="26"/>
  <c r="AA152" i="26"/>
  <c r="AB151" i="26"/>
  <c r="AA151" i="26"/>
  <c r="AB150" i="26"/>
  <c r="AA150" i="26"/>
  <c r="AB149" i="26"/>
  <c r="AA149" i="26"/>
  <c r="AB148" i="26"/>
  <c r="AA148" i="26"/>
  <c r="AB144" i="26"/>
  <c r="AA144" i="26"/>
  <c r="Z144" i="26"/>
  <c r="Y144" i="26"/>
  <c r="X144" i="26"/>
  <c r="W144" i="26"/>
  <c r="V144" i="26"/>
  <c r="U144" i="26"/>
  <c r="T144" i="26"/>
  <c r="S144" i="26"/>
  <c r="R144" i="26"/>
  <c r="Q144" i="26"/>
  <c r="P144" i="26"/>
  <c r="O144" i="26"/>
  <c r="N144" i="26"/>
  <c r="M144" i="26"/>
  <c r="L144" i="26"/>
  <c r="K144" i="26"/>
  <c r="J144" i="26"/>
  <c r="I144" i="26"/>
  <c r="H144" i="26"/>
  <c r="G144" i="26"/>
  <c r="F144" i="26"/>
  <c r="E144" i="26"/>
  <c r="D144" i="26"/>
  <c r="C144" i="26"/>
  <c r="AB143" i="26"/>
  <c r="AA143" i="26"/>
  <c r="Z143" i="26"/>
  <c r="Y143" i="26"/>
  <c r="X143" i="26"/>
  <c r="W143" i="26"/>
  <c r="V143" i="26"/>
  <c r="U143" i="26"/>
  <c r="T143" i="26"/>
  <c r="S143" i="26"/>
  <c r="R143" i="26"/>
  <c r="Q143" i="26"/>
  <c r="P143" i="26"/>
  <c r="O143" i="26"/>
  <c r="N143" i="26"/>
  <c r="M143" i="26"/>
  <c r="L143" i="26"/>
  <c r="K143" i="26"/>
  <c r="J143" i="26"/>
  <c r="I143" i="26"/>
  <c r="H143" i="26"/>
  <c r="G143" i="26"/>
  <c r="F143" i="26"/>
  <c r="E143" i="26"/>
  <c r="D143" i="26"/>
  <c r="C143" i="26"/>
  <c r="AB142" i="26"/>
  <c r="AA142" i="26"/>
  <c r="AB141" i="26"/>
  <c r="AA141" i="26"/>
  <c r="AB140" i="26"/>
  <c r="AA140" i="26"/>
  <c r="AB139" i="26"/>
  <c r="AA139" i="26"/>
  <c r="AB138" i="26"/>
  <c r="AA138" i="26"/>
  <c r="AB137" i="26"/>
  <c r="AA137" i="26"/>
  <c r="AB136" i="26"/>
  <c r="AA136" i="26"/>
  <c r="AB135" i="26"/>
  <c r="AA135" i="26"/>
  <c r="AB134" i="26"/>
  <c r="AA134" i="26"/>
  <c r="AB133" i="26"/>
  <c r="AA133" i="26"/>
  <c r="AB132" i="26"/>
  <c r="AA132" i="26"/>
  <c r="AB131" i="26"/>
  <c r="AA131" i="26"/>
  <c r="AB130" i="26"/>
  <c r="AA130" i="26"/>
  <c r="AB129" i="26"/>
  <c r="AA129" i="26"/>
  <c r="AB128" i="26"/>
  <c r="AA128" i="26"/>
  <c r="AB127" i="26"/>
  <c r="AA127" i="26"/>
  <c r="AB126" i="26"/>
  <c r="AA126" i="26"/>
  <c r="AB125" i="26"/>
  <c r="AA125" i="26"/>
  <c r="AB124" i="26"/>
  <c r="AA124" i="26"/>
  <c r="AB123" i="26"/>
  <c r="AA123" i="26"/>
  <c r="AB122" i="26"/>
  <c r="AA122" i="26"/>
  <c r="AB121" i="26"/>
  <c r="AA121" i="26"/>
  <c r="AB120" i="26"/>
  <c r="AA120" i="26"/>
  <c r="AB119" i="26"/>
  <c r="AA119" i="26"/>
  <c r="AB115" i="26"/>
  <c r="AA115" i="26"/>
  <c r="Z115" i="26"/>
  <c r="Y115" i="26"/>
  <c r="X115" i="26"/>
  <c r="W115" i="26"/>
  <c r="V115" i="26"/>
  <c r="U115" i="26"/>
  <c r="T115" i="26"/>
  <c r="S115" i="26"/>
  <c r="R115" i="26"/>
  <c r="Q115" i="26"/>
  <c r="P115" i="26"/>
  <c r="O115" i="26"/>
  <c r="N115" i="26"/>
  <c r="M115" i="26"/>
  <c r="L115" i="26"/>
  <c r="K115" i="26"/>
  <c r="J115" i="26"/>
  <c r="I115" i="26"/>
  <c r="H115" i="26"/>
  <c r="G115" i="26"/>
  <c r="F115" i="26"/>
  <c r="E115" i="26"/>
  <c r="D115" i="26"/>
  <c r="C115" i="26"/>
  <c r="AB114" i="26"/>
  <c r="AA114" i="26"/>
  <c r="Z114" i="26"/>
  <c r="Y114" i="26"/>
  <c r="X114" i="26"/>
  <c r="W114" i="26"/>
  <c r="V114" i="26"/>
  <c r="U114" i="26"/>
  <c r="T114" i="26"/>
  <c r="S114" i="26"/>
  <c r="R114" i="26"/>
  <c r="Q114" i="26"/>
  <c r="P114" i="26"/>
  <c r="O114" i="26"/>
  <c r="N114" i="26"/>
  <c r="M114" i="26"/>
  <c r="L114" i="26"/>
  <c r="K114" i="26"/>
  <c r="J114" i="26"/>
  <c r="I114" i="26"/>
  <c r="H114" i="26"/>
  <c r="G114" i="26"/>
  <c r="F114" i="26"/>
  <c r="E114" i="26"/>
  <c r="D114" i="26"/>
  <c r="C114" i="26"/>
  <c r="AB113" i="26"/>
  <c r="AA113" i="26"/>
  <c r="AB112" i="26"/>
  <c r="AA112" i="26"/>
  <c r="AB111" i="26"/>
  <c r="AA111" i="26"/>
  <c r="AB110" i="26"/>
  <c r="AA110" i="26"/>
  <c r="AB109" i="26"/>
  <c r="AA109" i="26"/>
  <c r="AB108" i="26"/>
  <c r="AA108" i="26"/>
  <c r="AB107" i="26"/>
  <c r="AA107" i="26"/>
  <c r="AB106" i="26"/>
  <c r="AA106" i="26"/>
  <c r="AB105" i="26"/>
  <c r="AA105" i="26"/>
  <c r="AB104" i="26"/>
  <c r="AA104" i="26"/>
  <c r="AB103" i="26"/>
  <c r="AA103" i="26"/>
  <c r="AB102" i="26"/>
  <c r="AA102" i="26"/>
  <c r="AB101" i="26"/>
  <c r="AA101" i="26"/>
  <c r="AB100" i="26"/>
  <c r="AA100" i="26"/>
  <c r="AB99" i="26"/>
  <c r="AA99" i="26"/>
  <c r="AB98" i="26"/>
  <c r="AA98" i="26"/>
  <c r="AB97" i="26"/>
  <c r="AA97" i="26"/>
  <c r="AB96" i="26"/>
  <c r="AA96" i="26"/>
  <c r="AB95" i="26"/>
  <c r="AA95" i="26"/>
  <c r="AB94" i="26"/>
  <c r="AA94" i="26"/>
  <c r="AB93" i="26"/>
  <c r="AA93" i="26"/>
  <c r="AB92" i="26"/>
  <c r="AA92" i="26"/>
  <c r="AB91" i="26"/>
  <c r="AA91" i="26"/>
  <c r="AB90" i="26"/>
  <c r="AA90" i="26"/>
  <c r="AB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M86" i="26"/>
  <c r="L86" i="26"/>
  <c r="K86" i="26"/>
  <c r="J86" i="26"/>
  <c r="I86" i="26"/>
  <c r="H86" i="26"/>
  <c r="G86" i="26"/>
  <c r="F86" i="26"/>
  <c r="E86" i="26"/>
  <c r="D86" i="26"/>
  <c r="C86" i="26"/>
  <c r="AB85" i="26"/>
  <c r="AA85" i="26"/>
  <c r="Z85" i="26"/>
  <c r="Y85" i="26"/>
  <c r="X85" i="26"/>
  <c r="W85" i="26"/>
  <c r="V85" i="26"/>
  <c r="U85" i="26"/>
  <c r="T85" i="26"/>
  <c r="S85" i="26"/>
  <c r="R85" i="26"/>
  <c r="Q85" i="26"/>
  <c r="P85" i="26"/>
  <c r="O85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AB84" i="26"/>
  <c r="AA84" i="26"/>
  <c r="AB83" i="26"/>
  <c r="AA83" i="26"/>
  <c r="AB82" i="26"/>
  <c r="AA82" i="26"/>
  <c r="AB81" i="26"/>
  <c r="AA81" i="26"/>
  <c r="AB80" i="26"/>
  <c r="AA80" i="26"/>
  <c r="AB79" i="26"/>
  <c r="AA79" i="26"/>
  <c r="AB78" i="26"/>
  <c r="AA78" i="26"/>
  <c r="AB77" i="26"/>
  <c r="AA77" i="26"/>
  <c r="AB76" i="26"/>
  <c r="AA76" i="26"/>
  <c r="AB75" i="26"/>
  <c r="AA75" i="26"/>
  <c r="AB74" i="26"/>
  <c r="AA74" i="26"/>
  <c r="AB73" i="26"/>
  <c r="AA73" i="26"/>
  <c r="AB72" i="26"/>
  <c r="AA72" i="26"/>
  <c r="AB71" i="26"/>
  <c r="AA71" i="26"/>
  <c r="AB70" i="26"/>
  <c r="AA70" i="26"/>
  <c r="AB69" i="26"/>
  <c r="AA69" i="26"/>
  <c r="AB68" i="26"/>
  <c r="AA68" i="26"/>
  <c r="AB67" i="26"/>
  <c r="AA67" i="26"/>
  <c r="AB66" i="26"/>
  <c r="AA66" i="26"/>
  <c r="AB65" i="26"/>
  <c r="AA65" i="26"/>
  <c r="AB64" i="26"/>
  <c r="AA64" i="26"/>
  <c r="AB63" i="26"/>
  <c r="AA63" i="26"/>
  <c r="AB62" i="26"/>
  <c r="AA62" i="26"/>
  <c r="AB61" i="26"/>
  <c r="AA61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AB55" i="26"/>
  <c r="AA55" i="26"/>
  <c r="AB54" i="26"/>
  <c r="AA54" i="26"/>
  <c r="AB53" i="26"/>
  <c r="AA53" i="26"/>
  <c r="AB52" i="26"/>
  <c r="AA52" i="26"/>
  <c r="AB51" i="26"/>
  <c r="AA51" i="26"/>
  <c r="AB50" i="26"/>
  <c r="AA50" i="26"/>
  <c r="AB49" i="26"/>
  <c r="AA49" i="26"/>
  <c r="AB48" i="26"/>
  <c r="AA48" i="26"/>
  <c r="AB47" i="26"/>
  <c r="AA47" i="26"/>
  <c r="AB46" i="26"/>
  <c r="AA46" i="26"/>
  <c r="AB45" i="26"/>
  <c r="AA45" i="26"/>
  <c r="AB44" i="26"/>
  <c r="AA44" i="26"/>
  <c r="AB43" i="26"/>
  <c r="AA43" i="26"/>
  <c r="AB42" i="26"/>
  <c r="AA42" i="26"/>
  <c r="AB41" i="26"/>
  <c r="AA41" i="26"/>
  <c r="AB40" i="26"/>
  <c r="AA40" i="26"/>
  <c r="AB39" i="26"/>
  <c r="AA39" i="26"/>
  <c r="AB38" i="26"/>
  <c r="AA38" i="26"/>
  <c r="AB37" i="26"/>
  <c r="AA37" i="26"/>
  <c r="AB36" i="26"/>
  <c r="AA36" i="26"/>
  <c r="AB35" i="26"/>
  <c r="AA35" i="26"/>
  <c r="AB34" i="26"/>
  <c r="AA34" i="26"/>
  <c r="AB33" i="26"/>
  <c r="AA33" i="26"/>
  <c r="AB32" i="26"/>
  <c r="AA32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AB26" i="26"/>
  <c r="AA26" i="26"/>
  <c r="AB25" i="26"/>
  <c r="AA25" i="26"/>
  <c r="AB24" i="26"/>
  <c r="AA24" i="26"/>
  <c r="AB23" i="26"/>
  <c r="AA23" i="26"/>
  <c r="AB22" i="26"/>
  <c r="AA22" i="26"/>
  <c r="AB21" i="26"/>
  <c r="AA21" i="26"/>
  <c r="AB20" i="26"/>
  <c r="AA20" i="26"/>
  <c r="AB19" i="26"/>
  <c r="AA19" i="26"/>
  <c r="AB18" i="26"/>
  <c r="AA18" i="26"/>
  <c r="AB17" i="26"/>
  <c r="AA17" i="26"/>
  <c r="AB16" i="26"/>
  <c r="AA16" i="26"/>
  <c r="AB15" i="26"/>
  <c r="AA15" i="26"/>
  <c r="AB14" i="26"/>
  <c r="AA14" i="26"/>
  <c r="AB13" i="26"/>
  <c r="AA13" i="26"/>
  <c r="AB12" i="26"/>
  <c r="AA12" i="26"/>
  <c r="AB11" i="26"/>
  <c r="AA11" i="26"/>
  <c r="AB10" i="26"/>
  <c r="AA10" i="26"/>
  <c r="AB9" i="26"/>
  <c r="AA9" i="26"/>
  <c r="AB8" i="26"/>
  <c r="AA8" i="26"/>
  <c r="AB7" i="26"/>
  <c r="AA7" i="26"/>
  <c r="AB6" i="26"/>
  <c r="AA6" i="26"/>
  <c r="AB5" i="26"/>
  <c r="AA5" i="26"/>
  <c r="AB4" i="26"/>
  <c r="AA4" i="26"/>
  <c r="AB3" i="26"/>
  <c r="AA3" i="26"/>
  <c r="AA297" i="26" l="1"/>
  <c r="AA301" i="26"/>
  <c r="AA305" i="26"/>
  <c r="AA309" i="26"/>
  <c r="AA313" i="26"/>
  <c r="C317" i="26"/>
  <c r="S317" i="26"/>
  <c r="AA317" i="26"/>
  <c r="AA298" i="26"/>
  <c r="E317" i="26"/>
  <c r="C318" i="26"/>
  <c r="AB294" i="26"/>
  <c r="AB306" i="26"/>
  <c r="AB314" i="26"/>
  <c r="F317" i="26"/>
  <c r="V317" i="26"/>
  <c r="D318" i="26"/>
  <c r="L318" i="26"/>
  <c r="T318" i="26"/>
  <c r="AA295" i="26"/>
  <c r="AA299" i="26"/>
  <c r="AA303" i="26"/>
  <c r="AA307" i="26"/>
  <c r="AA311" i="26"/>
  <c r="AA315" i="26"/>
  <c r="G317" i="26"/>
  <c r="O317" i="26"/>
  <c r="W317" i="26"/>
  <c r="M318" i="26"/>
  <c r="U318" i="26"/>
  <c r="H317" i="26"/>
  <c r="P317" i="26"/>
  <c r="X317" i="26"/>
  <c r="N318" i="26"/>
  <c r="AA293" i="26"/>
  <c r="K317" i="26"/>
  <c r="AB293" i="26"/>
  <c r="AA302" i="26"/>
  <c r="AA296" i="26"/>
  <c r="AA300" i="26"/>
  <c r="AA304" i="26"/>
  <c r="AA308" i="26"/>
  <c r="AA312" i="26"/>
  <c r="AA316" i="26"/>
  <c r="Y201" i="17" l="1"/>
  <c r="X201" i="17"/>
  <c r="W201" i="17"/>
  <c r="V201" i="17"/>
  <c r="U201" i="17"/>
  <c r="T201" i="17"/>
  <c r="S201" i="17"/>
  <c r="R201" i="17"/>
  <c r="Q201" i="17"/>
  <c r="P201" i="17"/>
  <c r="O201" i="17"/>
  <c r="N201" i="17"/>
  <c r="M201" i="17"/>
  <c r="L201" i="17"/>
  <c r="K201" i="17"/>
  <c r="J201" i="17"/>
  <c r="I201" i="17"/>
  <c r="H201" i="17"/>
  <c r="G201" i="17"/>
  <c r="F201" i="17"/>
  <c r="E201" i="17"/>
  <c r="D201" i="17"/>
  <c r="AB201" i="17" s="1"/>
  <c r="C201" i="17"/>
  <c r="B201" i="17"/>
  <c r="AA201" i="17" s="1"/>
  <c r="Y200" i="17"/>
  <c r="X200" i="17"/>
  <c r="W200" i="17"/>
  <c r="V200" i="17"/>
  <c r="U200" i="17"/>
  <c r="T200" i="17"/>
  <c r="S200" i="17"/>
  <c r="R200" i="17"/>
  <c r="Q200" i="17"/>
  <c r="P200" i="17"/>
  <c r="O200" i="17"/>
  <c r="N200" i="17"/>
  <c r="M200" i="17"/>
  <c r="L200" i="17"/>
  <c r="K200" i="17"/>
  <c r="J200" i="17"/>
  <c r="I200" i="17"/>
  <c r="H200" i="17"/>
  <c r="G200" i="17"/>
  <c r="F200" i="17"/>
  <c r="E200" i="17"/>
  <c r="D200" i="17"/>
  <c r="C200" i="17"/>
  <c r="B200" i="17"/>
  <c r="AB200" i="17" s="1"/>
  <c r="Y198" i="17"/>
  <c r="X198" i="17"/>
  <c r="W198" i="17"/>
  <c r="V198" i="17"/>
  <c r="U198" i="17"/>
  <c r="T198" i="17"/>
  <c r="S198" i="17"/>
  <c r="R198" i="17"/>
  <c r="Q198" i="17"/>
  <c r="P198" i="17"/>
  <c r="O198" i="17"/>
  <c r="N198" i="17"/>
  <c r="M198" i="17"/>
  <c r="L198" i="17"/>
  <c r="K198" i="17"/>
  <c r="J198" i="17"/>
  <c r="I198" i="17"/>
  <c r="H198" i="17"/>
  <c r="G198" i="17"/>
  <c r="F198" i="17"/>
  <c r="E198" i="17"/>
  <c r="D198" i="17"/>
  <c r="C198" i="17"/>
  <c r="B198" i="17"/>
  <c r="Y197" i="17"/>
  <c r="X197" i="17"/>
  <c r="W197" i="17"/>
  <c r="V197" i="17"/>
  <c r="U197" i="17"/>
  <c r="T197" i="17"/>
  <c r="S197" i="17"/>
  <c r="R197" i="17"/>
  <c r="Q197" i="17"/>
  <c r="P197" i="17"/>
  <c r="O197" i="17"/>
  <c r="N197" i="17"/>
  <c r="M197" i="17"/>
  <c r="L197" i="17"/>
  <c r="K197" i="17"/>
  <c r="J197" i="17"/>
  <c r="I197" i="17"/>
  <c r="H197" i="17"/>
  <c r="G197" i="17"/>
  <c r="F197" i="17"/>
  <c r="E197" i="17"/>
  <c r="D197" i="17"/>
  <c r="C197" i="17"/>
  <c r="B197" i="17"/>
  <c r="Y196" i="17"/>
  <c r="X196" i="17"/>
  <c r="W196" i="17"/>
  <c r="V196" i="17"/>
  <c r="U196" i="17"/>
  <c r="T196" i="17"/>
  <c r="S196" i="17"/>
  <c r="R196" i="17"/>
  <c r="Q196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C196" i="17"/>
  <c r="B196" i="17"/>
  <c r="AB195" i="17"/>
  <c r="AA195" i="17"/>
  <c r="Z195" i="17"/>
  <c r="AB194" i="17"/>
  <c r="AA194" i="17"/>
  <c r="Z194" i="17"/>
  <c r="AB193" i="17"/>
  <c r="AA193" i="17"/>
  <c r="Z193" i="17"/>
  <c r="AB192" i="17"/>
  <c r="AA192" i="17"/>
  <c r="Z192" i="17"/>
  <c r="AB191" i="17"/>
  <c r="AA191" i="17"/>
  <c r="Z191" i="17"/>
  <c r="AB190" i="17"/>
  <c r="AA190" i="17"/>
  <c r="Z190" i="17"/>
  <c r="AB189" i="17"/>
  <c r="AA189" i="17"/>
  <c r="Z189" i="17"/>
  <c r="AB188" i="17"/>
  <c r="AA188" i="17"/>
  <c r="Z188" i="17"/>
  <c r="AB187" i="17"/>
  <c r="AA187" i="17"/>
  <c r="Z187" i="17"/>
  <c r="AB186" i="17"/>
  <c r="AA186" i="17"/>
  <c r="Z186" i="17"/>
  <c r="AB185" i="17"/>
  <c r="AA185" i="17"/>
  <c r="Z185" i="17"/>
  <c r="AB184" i="17"/>
  <c r="AA184" i="17"/>
  <c r="Z184" i="17"/>
  <c r="AB183" i="17"/>
  <c r="AA183" i="17"/>
  <c r="Z183" i="17"/>
  <c r="AB182" i="17"/>
  <c r="AA182" i="17"/>
  <c r="Z182" i="17"/>
  <c r="AB181" i="17"/>
  <c r="AA181" i="17"/>
  <c r="Z181" i="17"/>
  <c r="AB180" i="17"/>
  <c r="AA180" i="17"/>
  <c r="Z180" i="17"/>
  <c r="AB179" i="17"/>
  <c r="AA179" i="17"/>
  <c r="Z179" i="17"/>
  <c r="AB178" i="17"/>
  <c r="AA178" i="17"/>
  <c r="Z178" i="17"/>
  <c r="AB177" i="17"/>
  <c r="AA177" i="17"/>
  <c r="Z177" i="17"/>
  <c r="AB176" i="17"/>
  <c r="AA176" i="17"/>
  <c r="Z176" i="17"/>
  <c r="AB175" i="17"/>
  <c r="AA175" i="17"/>
  <c r="Z175" i="17"/>
  <c r="AB174" i="17"/>
  <c r="AA174" i="17"/>
  <c r="Z174" i="17"/>
  <c r="AB173" i="17"/>
  <c r="AA173" i="17"/>
  <c r="Z173" i="17"/>
  <c r="AB172" i="17"/>
  <c r="AA172" i="17"/>
  <c r="Z172" i="17"/>
  <c r="Y168" i="17"/>
  <c r="X168" i="17"/>
  <c r="W168" i="17"/>
  <c r="V168" i="17"/>
  <c r="U168" i="17"/>
  <c r="T168" i="17"/>
  <c r="S168" i="17"/>
  <c r="R168" i="17"/>
  <c r="Q168" i="17"/>
  <c r="P168" i="17"/>
  <c r="O168" i="17"/>
  <c r="N168" i="17"/>
  <c r="M168" i="17"/>
  <c r="L168" i="17"/>
  <c r="K168" i="17"/>
  <c r="J168" i="17"/>
  <c r="I168" i="17"/>
  <c r="H168" i="17"/>
  <c r="G168" i="17"/>
  <c r="F168" i="17"/>
  <c r="E168" i="17"/>
  <c r="D168" i="17"/>
  <c r="AB168" i="17" s="1"/>
  <c r="C168" i="17"/>
  <c r="B168" i="17"/>
  <c r="AA168" i="17" s="1"/>
  <c r="Y167" i="17"/>
  <c r="X167" i="17"/>
  <c r="W167" i="17"/>
  <c r="V167" i="17"/>
  <c r="U167" i="17"/>
  <c r="T167" i="17"/>
  <c r="S167" i="17"/>
  <c r="R167" i="17"/>
  <c r="Q167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B167" i="17"/>
  <c r="AB167" i="17" s="1"/>
  <c r="Y165" i="17"/>
  <c r="X165" i="17"/>
  <c r="W165" i="17"/>
  <c r="V165" i="17"/>
  <c r="U165" i="17"/>
  <c r="T165" i="17"/>
  <c r="S165" i="17"/>
  <c r="R165" i="17"/>
  <c r="Q165" i="17"/>
  <c r="P165" i="17"/>
  <c r="O165" i="17"/>
  <c r="N165" i="17"/>
  <c r="M165" i="17"/>
  <c r="L165" i="17"/>
  <c r="K165" i="17"/>
  <c r="J165" i="17"/>
  <c r="I165" i="17"/>
  <c r="H165" i="17"/>
  <c r="G165" i="17"/>
  <c r="F165" i="17"/>
  <c r="E165" i="17"/>
  <c r="D165" i="17"/>
  <c r="C165" i="17"/>
  <c r="B165" i="17"/>
  <c r="Y164" i="17"/>
  <c r="X164" i="17"/>
  <c r="W164" i="17"/>
  <c r="V164" i="17"/>
  <c r="U164" i="17"/>
  <c r="T164" i="17"/>
  <c r="S164" i="17"/>
  <c r="R164" i="17"/>
  <c r="Q164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B164" i="17"/>
  <c r="Y163" i="17"/>
  <c r="X163" i="17"/>
  <c r="W163" i="17"/>
  <c r="V163" i="17"/>
  <c r="U163" i="17"/>
  <c r="T163" i="17"/>
  <c r="S163" i="17"/>
  <c r="R163" i="17"/>
  <c r="Q163" i="17"/>
  <c r="P163" i="17"/>
  <c r="O163" i="17"/>
  <c r="N163" i="17"/>
  <c r="M163" i="17"/>
  <c r="L163" i="17"/>
  <c r="K163" i="17"/>
  <c r="J163" i="17"/>
  <c r="I163" i="17"/>
  <c r="H163" i="17"/>
  <c r="G163" i="17"/>
  <c r="F163" i="17"/>
  <c r="E163" i="17"/>
  <c r="D163" i="17"/>
  <c r="C163" i="17"/>
  <c r="B163" i="17"/>
  <c r="AB162" i="17"/>
  <c r="AA162" i="17"/>
  <c r="Z162" i="17"/>
  <c r="AB161" i="17"/>
  <c r="AA161" i="17"/>
  <c r="Z161" i="17"/>
  <c r="AB160" i="17"/>
  <c r="AA160" i="17"/>
  <c r="Z160" i="17"/>
  <c r="AB159" i="17"/>
  <c r="AA159" i="17"/>
  <c r="Z159" i="17"/>
  <c r="AB158" i="17"/>
  <c r="AA158" i="17"/>
  <c r="Z158" i="17"/>
  <c r="AB157" i="17"/>
  <c r="AA157" i="17"/>
  <c r="Z157" i="17"/>
  <c r="AB156" i="17"/>
  <c r="AA156" i="17"/>
  <c r="Z156" i="17"/>
  <c r="AB155" i="17"/>
  <c r="AA155" i="17"/>
  <c r="Z155" i="17"/>
  <c r="AB154" i="17"/>
  <c r="AA154" i="17"/>
  <c r="Z154" i="17"/>
  <c r="AB153" i="17"/>
  <c r="AA153" i="17"/>
  <c r="Z153" i="17"/>
  <c r="AB152" i="17"/>
  <c r="AA152" i="17"/>
  <c r="Z152" i="17"/>
  <c r="AB151" i="17"/>
  <c r="AA151" i="17"/>
  <c r="Z151" i="17"/>
  <c r="AB150" i="17"/>
  <c r="AA150" i="17"/>
  <c r="Z150" i="17"/>
  <c r="AB149" i="17"/>
  <c r="AA149" i="17"/>
  <c r="Z149" i="17"/>
  <c r="AB148" i="17"/>
  <c r="AA148" i="17"/>
  <c r="Z148" i="17"/>
  <c r="AB147" i="17"/>
  <c r="AA147" i="17"/>
  <c r="Z147" i="17"/>
  <c r="AB146" i="17"/>
  <c r="AA146" i="17"/>
  <c r="Z146" i="17"/>
  <c r="AB145" i="17"/>
  <c r="AA145" i="17"/>
  <c r="Z145" i="17"/>
  <c r="AB144" i="17"/>
  <c r="AA144" i="17"/>
  <c r="Z144" i="17"/>
  <c r="AB143" i="17"/>
  <c r="AA143" i="17"/>
  <c r="Z143" i="17"/>
  <c r="AB142" i="17"/>
  <c r="AA142" i="17"/>
  <c r="Z142" i="17"/>
  <c r="AB141" i="17"/>
  <c r="AA141" i="17"/>
  <c r="Z141" i="17"/>
  <c r="AB140" i="17"/>
  <c r="AA140" i="17"/>
  <c r="Z140" i="17"/>
  <c r="AB139" i="17"/>
  <c r="AA139" i="17"/>
  <c r="Z139" i="17"/>
  <c r="Y135" i="17"/>
  <c r="X135" i="17"/>
  <c r="W135" i="17"/>
  <c r="V135" i="17"/>
  <c r="U135" i="17"/>
  <c r="T135" i="17"/>
  <c r="S135" i="17"/>
  <c r="R135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AB135" i="17" s="1"/>
  <c r="B135" i="17"/>
  <c r="Z135" i="17" s="1"/>
  <c r="Y134" i="17"/>
  <c r="X134" i="17"/>
  <c r="W134" i="17"/>
  <c r="V134" i="17"/>
  <c r="U134" i="17"/>
  <c r="T134" i="17"/>
  <c r="S134" i="17"/>
  <c r="R134" i="17"/>
  <c r="Q134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C134" i="17"/>
  <c r="B134" i="17"/>
  <c r="AB134" i="17" s="1"/>
  <c r="Y132" i="17"/>
  <c r="X132" i="17"/>
  <c r="W132" i="17"/>
  <c r="V132" i="17"/>
  <c r="U132" i="17"/>
  <c r="T132" i="17"/>
  <c r="S132" i="17"/>
  <c r="R132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C132" i="17"/>
  <c r="B132" i="17"/>
  <c r="Y131" i="17"/>
  <c r="X131" i="17"/>
  <c r="W131" i="17"/>
  <c r="V131" i="17"/>
  <c r="U131" i="17"/>
  <c r="T131" i="17"/>
  <c r="S131" i="17"/>
  <c r="R131" i="17"/>
  <c r="Q131" i="17"/>
  <c r="P131" i="17"/>
  <c r="O131" i="17"/>
  <c r="N131" i="17"/>
  <c r="M131" i="17"/>
  <c r="L131" i="17"/>
  <c r="K131" i="17"/>
  <c r="J131" i="17"/>
  <c r="I131" i="17"/>
  <c r="H131" i="17"/>
  <c r="G131" i="17"/>
  <c r="F131" i="17"/>
  <c r="E131" i="17"/>
  <c r="D131" i="17"/>
  <c r="C131" i="17"/>
  <c r="B131" i="17"/>
  <c r="Y130" i="17"/>
  <c r="X130" i="17"/>
  <c r="W130" i="17"/>
  <c r="V130" i="17"/>
  <c r="U130" i="17"/>
  <c r="T130" i="17"/>
  <c r="S130" i="17"/>
  <c r="R130" i="17"/>
  <c r="Q130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C130" i="17"/>
  <c r="B130" i="17"/>
  <c r="AB129" i="17"/>
  <c r="AA129" i="17"/>
  <c r="Z129" i="17"/>
  <c r="AB128" i="17"/>
  <c r="AA128" i="17"/>
  <c r="Z128" i="17"/>
  <c r="AB127" i="17"/>
  <c r="AA127" i="17"/>
  <c r="Z127" i="17"/>
  <c r="AB126" i="17"/>
  <c r="AA126" i="17"/>
  <c r="Z126" i="17"/>
  <c r="AB125" i="17"/>
  <c r="AA125" i="17"/>
  <c r="Z125" i="17"/>
  <c r="AB124" i="17"/>
  <c r="AA124" i="17"/>
  <c r="Z124" i="17"/>
  <c r="AB123" i="17"/>
  <c r="AA123" i="17"/>
  <c r="Z123" i="17"/>
  <c r="AB122" i="17"/>
  <c r="AA122" i="17"/>
  <c r="Z122" i="17"/>
  <c r="AB121" i="17"/>
  <c r="AA121" i="17"/>
  <c r="Z121" i="17"/>
  <c r="AB120" i="17"/>
  <c r="AA120" i="17"/>
  <c r="Z120" i="17"/>
  <c r="AB119" i="17"/>
  <c r="AA119" i="17"/>
  <c r="Z119" i="17"/>
  <c r="AB118" i="17"/>
  <c r="AA118" i="17"/>
  <c r="Z118" i="17"/>
  <c r="AB117" i="17"/>
  <c r="AA117" i="17"/>
  <c r="Z117" i="17"/>
  <c r="AB116" i="17"/>
  <c r="AA116" i="17"/>
  <c r="Z116" i="17"/>
  <c r="AB115" i="17"/>
  <c r="AA115" i="17"/>
  <c r="Z115" i="17"/>
  <c r="AB114" i="17"/>
  <c r="AA114" i="17"/>
  <c r="Z114" i="17"/>
  <c r="AB113" i="17"/>
  <c r="AA113" i="17"/>
  <c r="Z113" i="17"/>
  <c r="AB112" i="17"/>
  <c r="AA112" i="17"/>
  <c r="Z112" i="17"/>
  <c r="AB111" i="17"/>
  <c r="AA111" i="17"/>
  <c r="Z111" i="17"/>
  <c r="AB110" i="17"/>
  <c r="AA110" i="17"/>
  <c r="Z110" i="17"/>
  <c r="AB109" i="17"/>
  <c r="AA109" i="17"/>
  <c r="Z109" i="17"/>
  <c r="AB108" i="17"/>
  <c r="AA108" i="17"/>
  <c r="Z108" i="17"/>
  <c r="AB107" i="17"/>
  <c r="AA107" i="17"/>
  <c r="Z107" i="17"/>
  <c r="AB106" i="17"/>
  <c r="AA106" i="17"/>
  <c r="Z106" i="17"/>
  <c r="Y102" i="17"/>
  <c r="X102" i="17"/>
  <c r="W102" i="17"/>
  <c r="V102" i="17"/>
  <c r="U102" i="17"/>
  <c r="T102" i="17"/>
  <c r="S102" i="17"/>
  <c r="R102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AB102" i="17" s="1"/>
  <c r="C102" i="17"/>
  <c r="B102" i="17"/>
  <c r="AA102" i="17" s="1"/>
  <c r="Y101" i="17"/>
  <c r="X101" i="17"/>
  <c r="W101" i="17"/>
  <c r="V101" i="17"/>
  <c r="U101" i="17"/>
  <c r="T101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AB101" i="17" s="1"/>
  <c r="Y99" i="17"/>
  <c r="X99" i="17"/>
  <c r="W99" i="17"/>
  <c r="V99" i="17"/>
  <c r="U99" i="17"/>
  <c r="T99" i="17"/>
  <c r="S99" i="17"/>
  <c r="R99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Y98" i="17"/>
  <c r="X98" i="17"/>
  <c r="W98" i="17"/>
  <c r="V98" i="17"/>
  <c r="U98" i="17"/>
  <c r="T98" i="17"/>
  <c r="S98" i="17"/>
  <c r="R98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Y97" i="17"/>
  <c r="X97" i="17"/>
  <c r="W97" i="17"/>
  <c r="V97" i="17"/>
  <c r="U97" i="17"/>
  <c r="T97" i="17"/>
  <c r="S97" i="17"/>
  <c r="R97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AB96" i="17"/>
  <c r="AA96" i="17"/>
  <c r="Z96" i="17"/>
  <c r="AB95" i="17"/>
  <c r="AA95" i="17"/>
  <c r="Z95" i="17"/>
  <c r="AB94" i="17"/>
  <c r="AA94" i="17"/>
  <c r="Z94" i="17"/>
  <c r="AB93" i="17"/>
  <c r="AA93" i="17"/>
  <c r="Z93" i="17"/>
  <c r="AB92" i="17"/>
  <c r="AA92" i="17"/>
  <c r="Z92" i="17"/>
  <c r="AB91" i="17"/>
  <c r="AA91" i="17"/>
  <c r="Z91" i="17"/>
  <c r="AB90" i="17"/>
  <c r="AA90" i="17"/>
  <c r="Z90" i="17"/>
  <c r="AB89" i="17"/>
  <c r="AA89" i="17"/>
  <c r="Z89" i="17"/>
  <c r="AB88" i="17"/>
  <c r="AA88" i="17"/>
  <c r="Z88" i="17"/>
  <c r="AB87" i="17"/>
  <c r="AA87" i="17"/>
  <c r="Z87" i="17"/>
  <c r="AB86" i="17"/>
  <c r="AA86" i="17"/>
  <c r="Z86" i="17"/>
  <c r="AB85" i="17"/>
  <c r="AA85" i="17"/>
  <c r="Z85" i="17"/>
  <c r="AB84" i="17"/>
  <c r="AA84" i="17"/>
  <c r="Z84" i="17"/>
  <c r="AB83" i="17"/>
  <c r="AA83" i="17"/>
  <c r="Z83" i="17"/>
  <c r="AB82" i="17"/>
  <c r="AA82" i="17"/>
  <c r="Z82" i="17"/>
  <c r="AB81" i="17"/>
  <c r="AA81" i="17"/>
  <c r="Z81" i="17"/>
  <c r="AB80" i="17"/>
  <c r="AA80" i="17"/>
  <c r="Z80" i="17"/>
  <c r="AB79" i="17"/>
  <c r="AA79" i="17"/>
  <c r="Z79" i="17"/>
  <c r="AB78" i="17"/>
  <c r="AA78" i="17"/>
  <c r="Z78" i="17"/>
  <c r="AB77" i="17"/>
  <c r="AA77" i="17"/>
  <c r="Z77" i="17"/>
  <c r="AB76" i="17"/>
  <c r="AA76" i="17"/>
  <c r="Z76" i="17"/>
  <c r="AB75" i="17"/>
  <c r="AA75" i="17"/>
  <c r="Z75" i="17"/>
  <c r="AB74" i="17"/>
  <c r="AA74" i="17"/>
  <c r="Z74" i="17"/>
  <c r="AB73" i="17"/>
  <c r="AA73" i="17"/>
  <c r="Z73" i="17"/>
  <c r="Y69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AB69" i="17" s="1"/>
  <c r="Y68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AB68" i="17" s="1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Y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AB63" i="17"/>
  <c r="AA63" i="17"/>
  <c r="Z63" i="17"/>
  <c r="AB62" i="17"/>
  <c r="AA62" i="17"/>
  <c r="Z62" i="17"/>
  <c r="AB61" i="17"/>
  <c r="AA61" i="17"/>
  <c r="Z61" i="17"/>
  <c r="AB60" i="17"/>
  <c r="AA60" i="17"/>
  <c r="Z60" i="17"/>
  <c r="AB59" i="17"/>
  <c r="AA59" i="17"/>
  <c r="Z59" i="17"/>
  <c r="AB58" i="17"/>
  <c r="AA58" i="17"/>
  <c r="Z58" i="17"/>
  <c r="AB57" i="17"/>
  <c r="AA57" i="17"/>
  <c r="Z57" i="17"/>
  <c r="AB56" i="17"/>
  <c r="AA56" i="17"/>
  <c r="Z56" i="17"/>
  <c r="AB55" i="17"/>
  <c r="AA55" i="17"/>
  <c r="Z55" i="17"/>
  <c r="AB54" i="17"/>
  <c r="AA54" i="17"/>
  <c r="Z54" i="17"/>
  <c r="AB53" i="17"/>
  <c r="AA53" i="17"/>
  <c r="Z53" i="17"/>
  <c r="AB52" i="17"/>
  <c r="AA52" i="17"/>
  <c r="Z52" i="17"/>
  <c r="AB51" i="17"/>
  <c r="AA51" i="17"/>
  <c r="Z51" i="17"/>
  <c r="AB50" i="17"/>
  <c r="AA50" i="17"/>
  <c r="Z50" i="17"/>
  <c r="AB49" i="17"/>
  <c r="AA49" i="17"/>
  <c r="Z49" i="17"/>
  <c r="AB48" i="17"/>
  <c r="AA48" i="17"/>
  <c r="Z48" i="17"/>
  <c r="AB47" i="17"/>
  <c r="AA47" i="17"/>
  <c r="Z47" i="17"/>
  <c r="AB46" i="17"/>
  <c r="AA46" i="17"/>
  <c r="Z46" i="17"/>
  <c r="AB45" i="17"/>
  <c r="AA45" i="17"/>
  <c r="Z45" i="17"/>
  <c r="AB44" i="17"/>
  <c r="AA44" i="17"/>
  <c r="Z44" i="17"/>
  <c r="AB43" i="17"/>
  <c r="AA43" i="17"/>
  <c r="Z43" i="17"/>
  <c r="AB42" i="17"/>
  <c r="AA42" i="17"/>
  <c r="Z42" i="17"/>
  <c r="AB41" i="17"/>
  <c r="AA41" i="17"/>
  <c r="Z41" i="17"/>
  <c r="AB40" i="17"/>
  <c r="AA40" i="17"/>
  <c r="Z40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B30" i="17"/>
  <c r="AA30" i="17"/>
  <c r="Z30" i="17"/>
  <c r="AB29" i="17"/>
  <c r="AA29" i="17"/>
  <c r="Z29" i="17"/>
  <c r="AB28" i="17"/>
  <c r="AA28" i="17"/>
  <c r="Z28" i="17"/>
  <c r="AB27" i="17"/>
  <c r="AA27" i="17"/>
  <c r="Z27" i="17"/>
  <c r="AB26" i="17"/>
  <c r="AA26" i="17"/>
  <c r="Z26" i="17"/>
  <c r="AB25" i="17"/>
  <c r="AA25" i="17"/>
  <c r="Z25" i="17"/>
  <c r="AB24" i="17"/>
  <c r="AA24" i="17"/>
  <c r="Z24" i="17"/>
  <c r="AB23" i="17"/>
  <c r="AA23" i="17"/>
  <c r="Z23" i="17"/>
  <c r="AB22" i="17"/>
  <c r="AA22" i="17"/>
  <c r="Z22" i="17"/>
  <c r="AB21" i="17"/>
  <c r="AA21" i="17"/>
  <c r="Z21" i="17"/>
  <c r="AB20" i="17"/>
  <c r="AA20" i="17"/>
  <c r="Z20" i="17"/>
  <c r="AB19" i="17"/>
  <c r="AA19" i="17"/>
  <c r="Z19" i="17"/>
  <c r="AB18" i="17"/>
  <c r="AA18" i="17"/>
  <c r="Z18" i="17"/>
  <c r="AB17" i="17"/>
  <c r="AA17" i="17"/>
  <c r="Z17" i="17"/>
  <c r="AB16" i="17"/>
  <c r="AA16" i="17"/>
  <c r="Z16" i="17"/>
  <c r="AB15" i="17"/>
  <c r="AA15" i="17"/>
  <c r="Z15" i="17"/>
  <c r="AB14" i="17"/>
  <c r="AA14" i="17"/>
  <c r="Z14" i="17"/>
  <c r="AB13" i="17"/>
  <c r="AA13" i="17"/>
  <c r="Z13" i="17"/>
  <c r="AB12" i="17"/>
  <c r="AA12" i="17"/>
  <c r="Z12" i="17"/>
  <c r="AB11" i="17"/>
  <c r="AA11" i="17"/>
  <c r="Z11" i="17"/>
  <c r="AB10" i="17"/>
  <c r="AA10" i="17"/>
  <c r="Z10" i="17"/>
  <c r="AB9" i="17"/>
  <c r="AA9" i="17"/>
  <c r="Z9" i="17"/>
  <c r="AB8" i="17"/>
  <c r="AA8" i="17"/>
  <c r="Z8" i="17"/>
  <c r="AB7" i="17"/>
  <c r="AA7" i="17"/>
  <c r="Z7" i="17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AB333" i="1" s="1"/>
  <c r="C333" i="1"/>
  <c r="B333" i="1"/>
  <c r="AA333" i="1" s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B332" i="1" s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B327" i="1"/>
  <c r="AA327" i="1"/>
  <c r="Z327" i="1"/>
  <c r="AB326" i="1"/>
  <c r="AA326" i="1"/>
  <c r="Z326" i="1"/>
  <c r="AB325" i="1"/>
  <c r="AA325" i="1"/>
  <c r="Z325" i="1"/>
  <c r="AB324" i="1"/>
  <c r="AA324" i="1"/>
  <c r="Z324" i="1"/>
  <c r="AB323" i="1"/>
  <c r="AA323" i="1"/>
  <c r="Z323" i="1"/>
  <c r="AB322" i="1"/>
  <c r="AA322" i="1"/>
  <c r="Z322" i="1"/>
  <c r="AB321" i="1"/>
  <c r="AA321" i="1"/>
  <c r="Z321" i="1"/>
  <c r="AB320" i="1"/>
  <c r="AA320" i="1"/>
  <c r="Z320" i="1"/>
  <c r="AB319" i="1"/>
  <c r="AA319" i="1"/>
  <c r="Z319" i="1"/>
  <c r="AB318" i="1"/>
  <c r="AA318" i="1"/>
  <c r="Z318" i="1"/>
  <c r="AB317" i="1"/>
  <c r="AA317" i="1"/>
  <c r="Z317" i="1"/>
  <c r="AB316" i="1"/>
  <c r="AA316" i="1"/>
  <c r="Z316" i="1"/>
  <c r="AB315" i="1"/>
  <c r="AA315" i="1"/>
  <c r="Z315" i="1"/>
  <c r="AB314" i="1"/>
  <c r="AA314" i="1"/>
  <c r="Z314" i="1"/>
  <c r="AB313" i="1"/>
  <c r="AA313" i="1"/>
  <c r="Z313" i="1"/>
  <c r="AB312" i="1"/>
  <c r="AA312" i="1"/>
  <c r="Z312" i="1"/>
  <c r="AB311" i="1"/>
  <c r="AA311" i="1"/>
  <c r="Z311" i="1"/>
  <c r="AB310" i="1"/>
  <c r="AA310" i="1"/>
  <c r="Z310" i="1"/>
  <c r="AB309" i="1"/>
  <c r="AA309" i="1"/>
  <c r="Z309" i="1"/>
  <c r="AB308" i="1"/>
  <c r="AA308" i="1"/>
  <c r="Z308" i="1"/>
  <c r="AB307" i="1"/>
  <c r="AA307" i="1"/>
  <c r="Z307" i="1"/>
  <c r="AB306" i="1"/>
  <c r="AA306" i="1"/>
  <c r="Z306" i="1"/>
  <c r="AB305" i="1"/>
  <c r="AA305" i="1"/>
  <c r="Z305" i="1"/>
  <c r="AB304" i="1"/>
  <c r="AA304" i="1"/>
  <c r="Z304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AB300" i="1" s="1"/>
  <c r="B300" i="1"/>
  <c r="Z300" i="1" s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B299" i="1" s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B294" i="1"/>
  <c r="AA294" i="1"/>
  <c r="Z294" i="1"/>
  <c r="AB293" i="1"/>
  <c r="AA293" i="1"/>
  <c r="Z293" i="1"/>
  <c r="AB292" i="1"/>
  <c r="AA292" i="1"/>
  <c r="Z292" i="1"/>
  <c r="AB291" i="1"/>
  <c r="AA291" i="1"/>
  <c r="Z291" i="1"/>
  <c r="AB290" i="1"/>
  <c r="AA290" i="1"/>
  <c r="Z290" i="1"/>
  <c r="AB289" i="1"/>
  <c r="AA289" i="1"/>
  <c r="Z289" i="1"/>
  <c r="AB288" i="1"/>
  <c r="AA288" i="1"/>
  <c r="Z288" i="1"/>
  <c r="AB287" i="1"/>
  <c r="AA287" i="1"/>
  <c r="Z287" i="1"/>
  <c r="AB286" i="1"/>
  <c r="AA286" i="1"/>
  <c r="Z286" i="1"/>
  <c r="AB285" i="1"/>
  <c r="AA285" i="1"/>
  <c r="Z285" i="1"/>
  <c r="AB284" i="1"/>
  <c r="AA284" i="1"/>
  <c r="Z284" i="1"/>
  <c r="AB283" i="1"/>
  <c r="AA283" i="1"/>
  <c r="Z283" i="1"/>
  <c r="AB282" i="1"/>
  <c r="AA282" i="1"/>
  <c r="Z282" i="1"/>
  <c r="AB281" i="1"/>
  <c r="AA281" i="1"/>
  <c r="Z281" i="1"/>
  <c r="AB280" i="1"/>
  <c r="AA280" i="1"/>
  <c r="Z280" i="1"/>
  <c r="AB279" i="1"/>
  <c r="AA279" i="1"/>
  <c r="Z279" i="1"/>
  <c r="AB278" i="1"/>
  <c r="AA278" i="1"/>
  <c r="Z278" i="1"/>
  <c r="AB277" i="1"/>
  <c r="AA277" i="1"/>
  <c r="Z277" i="1"/>
  <c r="AB276" i="1"/>
  <c r="AA276" i="1"/>
  <c r="Z276" i="1"/>
  <c r="AB275" i="1"/>
  <c r="AA275" i="1"/>
  <c r="Z275" i="1"/>
  <c r="AB274" i="1"/>
  <c r="AA274" i="1"/>
  <c r="Z274" i="1"/>
  <c r="AB273" i="1"/>
  <c r="AA273" i="1"/>
  <c r="Z273" i="1"/>
  <c r="AB272" i="1"/>
  <c r="AA272" i="1"/>
  <c r="Z272" i="1"/>
  <c r="AB271" i="1"/>
  <c r="AA271" i="1"/>
  <c r="Z271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AB267" i="1" s="1"/>
  <c r="C267" i="1"/>
  <c r="B267" i="1"/>
  <c r="AA267" i="1" s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B266" i="1" s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B261" i="1"/>
  <c r="AA261" i="1"/>
  <c r="Z261" i="1"/>
  <c r="AB260" i="1"/>
  <c r="AA260" i="1"/>
  <c r="Z260" i="1"/>
  <c r="AB259" i="1"/>
  <c r="AA259" i="1"/>
  <c r="Z259" i="1"/>
  <c r="AB258" i="1"/>
  <c r="AA258" i="1"/>
  <c r="Z258" i="1"/>
  <c r="AB257" i="1"/>
  <c r="AA257" i="1"/>
  <c r="Z257" i="1"/>
  <c r="AB256" i="1"/>
  <c r="AA256" i="1"/>
  <c r="Z256" i="1"/>
  <c r="AB255" i="1"/>
  <c r="AA255" i="1"/>
  <c r="Z255" i="1"/>
  <c r="AB254" i="1"/>
  <c r="AA254" i="1"/>
  <c r="Z254" i="1"/>
  <c r="AB253" i="1"/>
  <c r="AA253" i="1"/>
  <c r="Z253" i="1"/>
  <c r="AB252" i="1"/>
  <c r="AA252" i="1"/>
  <c r="Z252" i="1"/>
  <c r="AB251" i="1"/>
  <c r="AA251" i="1"/>
  <c r="Z251" i="1"/>
  <c r="AB250" i="1"/>
  <c r="AA250" i="1"/>
  <c r="Z250" i="1"/>
  <c r="AB249" i="1"/>
  <c r="AA249" i="1"/>
  <c r="Z249" i="1"/>
  <c r="AB248" i="1"/>
  <c r="AA248" i="1"/>
  <c r="Z248" i="1"/>
  <c r="AB247" i="1"/>
  <c r="AA247" i="1"/>
  <c r="Z247" i="1"/>
  <c r="AB246" i="1"/>
  <c r="AA246" i="1"/>
  <c r="Z246" i="1"/>
  <c r="AB245" i="1"/>
  <c r="AA245" i="1"/>
  <c r="Z245" i="1"/>
  <c r="AB244" i="1"/>
  <c r="AA244" i="1"/>
  <c r="Z244" i="1"/>
  <c r="AB243" i="1"/>
  <c r="AA243" i="1"/>
  <c r="Z243" i="1"/>
  <c r="AB242" i="1"/>
  <c r="AA242" i="1"/>
  <c r="Z242" i="1"/>
  <c r="AB241" i="1"/>
  <c r="AA241" i="1"/>
  <c r="Z241" i="1"/>
  <c r="AB240" i="1"/>
  <c r="AA240" i="1"/>
  <c r="Z240" i="1"/>
  <c r="AB239" i="1"/>
  <c r="AA239" i="1"/>
  <c r="Z239" i="1"/>
  <c r="AB238" i="1"/>
  <c r="AA238" i="1"/>
  <c r="Z238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AB234" i="1" s="1"/>
  <c r="B234" i="1"/>
  <c r="Z234" i="1" s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B233" i="1" s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B228" i="1"/>
  <c r="AA228" i="1"/>
  <c r="Z228" i="1"/>
  <c r="AB227" i="1"/>
  <c r="AA227" i="1"/>
  <c r="Z227" i="1"/>
  <c r="AB226" i="1"/>
  <c r="AA226" i="1"/>
  <c r="Z226" i="1"/>
  <c r="AB225" i="1"/>
  <c r="AA225" i="1"/>
  <c r="Z225" i="1"/>
  <c r="AB224" i="1"/>
  <c r="AA224" i="1"/>
  <c r="Z224" i="1"/>
  <c r="AB223" i="1"/>
  <c r="AA223" i="1"/>
  <c r="Z223" i="1"/>
  <c r="AB222" i="1"/>
  <c r="AA222" i="1"/>
  <c r="Z222" i="1"/>
  <c r="AB221" i="1"/>
  <c r="AA221" i="1"/>
  <c r="Z221" i="1"/>
  <c r="AB220" i="1"/>
  <c r="AA220" i="1"/>
  <c r="Z220" i="1"/>
  <c r="AB219" i="1"/>
  <c r="AA219" i="1"/>
  <c r="Z219" i="1"/>
  <c r="AB218" i="1"/>
  <c r="AA218" i="1"/>
  <c r="Z218" i="1"/>
  <c r="AB217" i="1"/>
  <c r="AA217" i="1"/>
  <c r="Z217" i="1"/>
  <c r="AB216" i="1"/>
  <c r="AA216" i="1"/>
  <c r="Z216" i="1"/>
  <c r="AB215" i="1"/>
  <c r="AA215" i="1"/>
  <c r="Z215" i="1"/>
  <c r="AB214" i="1"/>
  <c r="AA214" i="1"/>
  <c r="Z214" i="1"/>
  <c r="AB213" i="1"/>
  <c r="AA213" i="1"/>
  <c r="Z213" i="1"/>
  <c r="AB212" i="1"/>
  <c r="AA212" i="1"/>
  <c r="Z212" i="1"/>
  <c r="AB211" i="1"/>
  <c r="AA211" i="1"/>
  <c r="Z211" i="1"/>
  <c r="AB210" i="1"/>
  <c r="AA210" i="1"/>
  <c r="Z210" i="1"/>
  <c r="AB209" i="1"/>
  <c r="AA209" i="1"/>
  <c r="Z209" i="1"/>
  <c r="AB208" i="1"/>
  <c r="AA208" i="1"/>
  <c r="Z208" i="1"/>
  <c r="AB207" i="1"/>
  <c r="AA207" i="1"/>
  <c r="Z207" i="1"/>
  <c r="AB206" i="1"/>
  <c r="AA206" i="1"/>
  <c r="Z206" i="1"/>
  <c r="AB205" i="1"/>
  <c r="AA205" i="1"/>
  <c r="Z205" i="1"/>
  <c r="AA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B201" i="1" s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B200" i="1" s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B195" i="1"/>
  <c r="AA195" i="1"/>
  <c r="Z195" i="1"/>
  <c r="AB194" i="1"/>
  <c r="AA194" i="1"/>
  <c r="Z194" i="1"/>
  <c r="AB193" i="1"/>
  <c r="AA193" i="1"/>
  <c r="Z193" i="1"/>
  <c r="AB192" i="1"/>
  <c r="AA192" i="1"/>
  <c r="Z192" i="1"/>
  <c r="AB191" i="1"/>
  <c r="AA191" i="1"/>
  <c r="Z191" i="1"/>
  <c r="AB190" i="1"/>
  <c r="AA190" i="1"/>
  <c r="Z190" i="1"/>
  <c r="AB189" i="1"/>
  <c r="AA189" i="1"/>
  <c r="Z189" i="1"/>
  <c r="AB188" i="1"/>
  <c r="AA188" i="1"/>
  <c r="Z188" i="1"/>
  <c r="AB187" i="1"/>
  <c r="AA187" i="1"/>
  <c r="Z187" i="1"/>
  <c r="AB186" i="1"/>
  <c r="AA186" i="1"/>
  <c r="Z186" i="1"/>
  <c r="AB185" i="1"/>
  <c r="AA185" i="1"/>
  <c r="Z185" i="1"/>
  <c r="AB184" i="1"/>
  <c r="AA184" i="1"/>
  <c r="Z184" i="1"/>
  <c r="AB183" i="1"/>
  <c r="AA183" i="1"/>
  <c r="Z183" i="1"/>
  <c r="AB182" i="1"/>
  <c r="AA182" i="1"/>
  <c r="Z182" i="1"/>
  <c r="AB181" i="1"/>
  <c r="AA181" i="1"/>
  <c r="Z181" i="1"/>
  <c r="AB180" i="1"/>
  <c r="AA180" i="1"/>
  <c r="Z180" i="1"/>
  <c r="AB179" i="1"/>
  <c r="AA179" i="1"/>
  <c r="Z179" i="1"/>
  <c r="AB178" i="1"/>
  <c r="AA178" i="1"/>
  <c r="Z178" i="1"/>
  <c r="AB177" i="1"/>
  <c r="AA177" i="1"/>
  <c r="Z177" i="1"/>
  <c r="AB176" i="1"/>
  <c r="AA176" i="1"/>
  <c r="Z176" i="1"/>
  <c r="AB175" i="1"/>
  <c r="AA175" i="1"/>
  <c r="Z175" i="1"/>
  <c r="AB174" i="1"/>
  <c r="AA174" i="1"/>
  <c r="Z174" i="1"/>
  <c r="AB173" i="1"/>
  <c r="AA173" i="1"/>
  <c r="Z173" i="1"/>
  <c r="AB172" i="1"/>
  <c r="AA172" i="1"/>
  <c r="Z172" i="1"/>
  <c r="AB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A168" i="1" s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B167" i="1" s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B162" i="1"/>
  <c r="AA162" i="1"/>
  <c r="Z162" i="1"/>
  <c r="AB161" i="1"/>
  <c r="AA161" i="1"/>
  <c r="Z161" i="1"/>
  <c r="AB160" i="1"/>
  <c r="AA160" i="1"/>
  <c r="Z160" i="1"/>
  <c r="AB159" i="1"/>
  <c r="AA159" i="1"/>
  <c r="Z159" i="1"/>
  <c r="AB158" i="1"/>
  <c r="AA158" i="1"/>
  <c r="Z158" i="1"/>
  <c r="AB157" i="1"/>
  <c r="AA157" i="1"/>
  <c r="Z157" i="1"/>
  <c r="AB156" i="1"/>
  <c r="AA156" i="1"/>
  <c r="Z156" i="1"/>
  <c r="AB155" i="1"/>
  <c r="AA155" i="1"/>
  <c r="Z155" i="1"/>
  <c r="AB154" i="1"/>
  <c r="AA154" i="1"/>
  <c r="Z154" i="1"/>
  <c r="AB153" i="1"/>
  <c r="AA153" i="1"/>
  <c r="Z153" i="1"/>
  <c r="AB152" i="1"/>
  <c r="AA152" i="1"/>
  <c r="Z152" i="1"/>
  <c r="AB151" i="1"/>
  <c r="AA151" i="1"/>
  <c r="Z151" i="1"/>
  <c r="AB150" i="1"/>
  <c r="AA150" i="1"/>
  <c r="Z150" i="1"/>
  <c r="AB149" i="1"/>
  <c r="AA149" i="1"/>
  <c r="Z149" i="1"/>
  <c r="AB148" i="1"/>
  <c r="AA148" i="1"/>
  <c r="Z148" i="1"/>
  <c r="AB147" i="1"/>
  <c r="AA147" i="1"/>
  <c r="Z147" i="1"/>
  <c r="AB146" i="1"/>
  <c r="AA146" i="1"/>
  <c r="Z146" i="1"/>
  <c r="AB145" i="1"/>
  <c r="AA145" i="1"/>
  <c r="Z145" i="1"/>
  <c r="AB144" i="1"/>
  <c r="AA144" i="1"/>
  <c r="Z144" i="1"/>
  <c r="AB143" i="1"/>
  <c r="AA143" i="1"/>
  <c r="Z143" i="1"/>
  <c r="AB142" i="1"/>
  <c r="AA142" i="1"/>
  <c r="Z142" i="1"/>
  <c r="AB141" i="1"/>
  <c r="AA141" i="1"/>
  <c r="Z141" i="1"/>
  <c r="AB140" i="1"/>
  <c r="AA140" i="1"/>
  <c r="Z140" i="1"/>
  <c r="AB139" i="1"/>
  <c r="AA139" i="1"/>
  <c r="Z139" i="1"/>
  <c r="AA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AB135" i="1" s="1"/>
  <c r="B135" i="1"/>
  <c r="Z135" i="1" s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B134" i="1" s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B129" i="1"/>
  <c r="AA129" i="1"/>
  <c r="Z129" i="1"/>
  <c r="AB128" i="1"/>
  <c r="AA128" i="1"/>
  <c r="Z128" i="1"/>
  <c r="AB127" i="1"/>
  <c r="AA127" i="1"/>
  <c r="Z127" i="1"/>
  <c r="AB126" i="1"/>
  <c r="AA126" i="1"/>
  <c r="Z126" i="1"/>
  <c r="AB125" i="1"/>
  <c r="AA125" i="1"/>
  <c r="Z125" i="1"/>
  <c r="AB124" i="1"/>
  <c r="AA124" i="1"/>
  <c r="Z124" i="1"/>
  <c r="AB123" i="1"/>
  <c r="AA123" i="1"/>
  <c r="Z123" i="1"/>
  <c r="AB122" i="1"/>
  <c r="AA122" i="1"/>
  <c r="Z122" i="1"/>
  <c r="AB121" i="1"/>
  <c r="AA121" i="1"/>
  <c r="Z121" i="1"/>
  <c r="AB120" i="1"/>
  <c r="AA120" i="1"/>
  <c r="Z120" i="1"/>
  <c r="AB119" i="1"/>
  <c r="AA119" i="1"/>
  <c r="Z119" i="1"/>
  <c r="AB118" i="1"/>
  <c r="AA118" i="1"/>
  <c r="Z118" i="1"/>
  <c r="AB117" i="1"/>
  <c r="AA117" i="1"/>
  <c r="Z117" i="1"/>
  <c r="AB116" i="1"/>
  <c r="AA116" i="1"/>
  <c r="Z116" i="1"/>
  <c r="AB115" i="1"/>
  <c r="AA115" i="1"/>
  <c r="Z115" i="1"/>
  <c r="AB114" i="1"/>
  <c r="AA114" i="1"/>
  <c r="Z114" i="1"/>
  <c r="AB113" i="1"/>
  <c r="AA113" i="1"/>
  <c r="Z113" i="1"/>
  <c r="AB112" i="1"/>
  <c r="AA112" i="1"/>
  <c r="Z112" i="1"/>
  <c r="AB111" i="1"/>
  <c r="AA111" i="1"/>
  <c r="Z111" i="1"/>
  <c r="AB110" i="1"/>
  <c r="AA110" i="1"/>
  <c r="Z110" i="1"/>
  <c r="AB109" i="1"/>
  <c r="AA109" i="1"/>
  <c r="Z109" i="1"/>
  <c r="AB108" i="1"/>
  <c r="AA108" i="1"/>
  <c r="Z108" i="1"/>
  <c r="AB107" i="1"/>
  <c r="AA107" i="1"/>
  <c r="Z107" i="1"/>
  <c r="AB106" i="1"/>
  <c r="AA106" i="1"/>
  <c r="Z106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B101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B96" i="1"/>
  <c r="AA96" i="1"/>
  <c r="Z96" i="1"/>
  <c r="AB95" i="1"/>
  <c r="AA95" i="1"/>
  <c r="Z95" i="1"/>
  <c r="AB94" i="1"/>
  <c r="AA94" i="1"/>
  <c r="Z94" i="1"/>
  <c r="AB93" i="1"/>
  <c r="AA93" i="1"/>
  <c r="Z93" i="1"/>
  <c r="AB92" i="1"/>
  <c r="AA92" i="1"/>
  <c r="Z92" i="1"/>
  <c r="AB91" i="1"/>
  <c r="AA91" i="1"/>
  <c r="Z91" i="1"/>
  <c r="AB90" i="1"/>
  <c r="AA90" i="1"/>
  <c r="Z90" i="1"/>
  <c r="AB89" i="1"/>
  <c r="AA89" i="1"/>
  <c r="Z89" i="1"/>
  <c r="AB88" i="1"/>
  <c r="AA88" i="1"/>
  <c r="Z88" i="1"/>
  <c r="AB87" i="1"/>
  <c r="AA87" i="1"/>
  <c r="Z87" i="1"/>
  <c r="AB86" i="1"/>
  <c r="AA86" i="1"/>
  <c r="Z86" i="1"/>
  <c r="AB85" i="1"/>
  <c r="AA85" i="1"/>
  <c r="Z85" i="1"/>
  <c r="AB84" i="1"/>
  <c r="AA84" i="1"/>
  <c r="Z84" i="1"/>
  <c r="AB83" i="1"/>
  <c r="AA83" i="1"/>
  <c r="Z83" i="1"/>
  <c r="AB82" i="1"/>
  <c r="AA82" i="1"/>
  <c r="Z82" i="1"/>
  <c r="AB81" i="1"/>
  <c r="AA81" i="1"/>
  <c r="Z81" i="1"/>
  <c r="AB80" i="1"/>
  <c r="AA80" i="1"/>
  <c r="Z80" i="1"/>
  <c r="AB79" i="1"/>
  <c r="AA79" i="1"/>
  <c r="Z79" i="1"/>
  <c r="AB78" i="1"/>
  <c r="AA78" i="1"/>
  <c r="Z78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Z69" i="1" s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Z68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Z200" i="17" l="1"/>
  <c r="AA200" i="17"/>
  <c r="Z201" i="17"/>
  <c r="Z167" i="17"/>
  <c r="AA167" i="17"/>
  <c r="Z168" i="17"/>
  <c r="Z134" i="17"/>
  <c r="AA134" i="17"/>
  <c r="AA135" i="17"/>
  <c r="Z101" i="17"/>
  <c r="AA101" i="17"/>
  <c r="Z102" i="17"/>
  <c r="Z69" i="17"/>
  <c r="AA69" i="17"/>
  <c r="Z68" i="17"/>
  <c r="AA68" i="17"/>
  <c r="AB35" i="17"/>
  <c r="Z36" i="17"/>
  <c r="AA36" i="17"/>
  <c r="AB36" i="17"/>
  <c r="Z35" i="17"/>
  <c r="AA35" i="17"/>
  <c r="Z332" i="1"/>
  <c r="AA332" i="1"/>
  <c r="Z333" i="1"/>
  <c r="Z299" i="1"/>
  <c r="AA299" i="1"/>
  <c r="AA300" i="1"/>
  <c r="Z266" i="1"/>
  <c r="AA266" i="1"/>
  <c r="Z267" i="1"/>
  <c r="Z233" i="1"/>
  <c r="AA233" i="1"/>
  <c r="AA234" i="1"/>
  <c r="Z200" i="1"/>
  <c r="AA200" i="1"/>
  <c r="Z201" i="1"/>
  <c r="Z167" i="1"/>
  <c r="AA167" i="1"/>
  <c r="Z168" i="1"/>
  <c r="Z134" i="1"/>
  <c r="AA134" i="1"/>
  <c r="AA101" i="1"/>
  <c r="Z101" i="1"/>
  <c r="AA68" i="1"/>
  <c r="AB68" i="1"/>
  <c r="AA69" i="1"/>
  <c r="AB69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3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A36" i="1" l="1"/>
  <c r="A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2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B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7" i="1"/>
  <c r="AB35" i="1" l="1"/>
  <c r="AA35" i="1"/>
  <c r="Z35" i="1"/>
  <c r="Z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Hermansson</author>
  </authors>
  <commentList>
    <comment ref="AD28" authorId="0" shapeId="0" xr:uid="{3947545E-938A-4BE8-8B82-CC3BC6AFB65A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Original, by Li Wen 2008.</t>
        </r>
      </text>
    </comment>
    <comment ref="AD57" authorId="0" shapeId="0" xr:uid="{1477B996-F0A2-4E1A-AD37-837DC9B66FE5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Equivalent to original, by Li Wen 2008.</t>
        </r>
      </text>
    </comment>
    <comment ref="AD86" authorId="0" shapeId="0" xr:uid="{F2A44B98-D1FB-45D7-9239-AC676B3E5667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115" authorId="0" shapeId="0" xr:uid="{FE781247-CAE9-494C-BADB-15DDA6498A05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144" authorId="0" shapeId="0" xr:uid="{CEB9FF3A-5D70-4B4E-B482-DEA8588CF1C3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173" authorId="0" shapeId="0" xr:uid="{3A869DB8-D286-4D9A-96E8-EC6BD65CAECE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202" authorId="0" shapeId="0" xr:uid="{256234C0-3463-4681-9154-6655935B29B7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231" authorId="0" shapeId="0" xr:uid="{6DB65A6B-717B-407D-8174-DC315A214766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260" authorId="0" shapeId="0" xr:uid="{7929D676-BA7A-4F93-89F8-2DDD483B5125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289" authorId="0" shapeId="0" xr:uid="{BD2298A2-AF20-4EE2-800E-928D33F036FF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318" authorId="0" shapeId="0" xr:uid="{FDB63847-9812-4A22-ACAC-229CBF8840EF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Original, by Chen Qin-wu.
Note: X17^2+F18^2+S8^2+A7^2=A8^2+S7^2+F17^2+X18^2
and X20^2+A6^2+Q5^2+H19^2=H20^2+Q6^2+A5^2+X19^2</t>
        </r>
      </text>
    </comment>
    <comment ref="AD347" authorId="0" shapeId="0" xr:uid="{40E135B6-0464-45D3-996C-A5D2CDF5FF84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376" authorId="0" shapeId="0" xr:uid="{E50C82CF-99A9-46B8-9F03-DFE2FCF1AA60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405" authorId="0" shapeId="0" xr:uid="{84A7BB44-2038-4072-AF3C-017FA619EB92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434" authorId="0" shapeId="0" xr:uid="{85BEC808-75CE-4534-BA56-85674C39DE24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  <comment ref="AD463" authorId="0" shapeId="0" xr:uid="{62B1CFF4-FF96-42E7-A629-157C11ACE9D3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by Mikael Hermansson, March 2022. </t>
        </r>
      </text>
    </comment>
  </commentList>
</comments>
</file>

<file path=xl/sharedStrings.xml><?xml version="1.0" encoding="utf-8"?>
<sst xmlns="http://schemas.openxmlformats.org/spreadsheetml/2006/main" count="10353" uniqueCount="662">
  <si>
    <t>S1</t>
  </si>
  <si>
    <t>S2</t>
  </si>
  <si>
    <t>S3</t>
  </si>
  <si>
    <t>D1</t>
  </si>
  <si>
    <t>D2</t>
  </si>
  <si>
    <t xml:space="preserve"> </t>
  </si>
  <si>
    <t>S2=2661124</t>
  </si>
  <si>
    <t>S1=6924</t>
  </si>
  <si>
    <t>S3=1150602624</t>
  </si>
  <si>
    <t>Trimagic square 24x24 by Li Wen, 2008.</t>
  </si>
  <si>
    <t>/&lt;--Original Trimagic Square A1 n24:1.1, by Li Wen!--&gt;/</t>
  </si>
  <si>
    <t>/&lt;--Equivalent to Trimagic Square A1 n24:1.1, by Li Wen!--&gt;/</t>
  </si>
  <si>
    <t>/&lt;--Original Trimagic Square A1 n24:1.3, by Mikael Hermansson!--&gt;/</t>
  </si>
  <si>
    <t>/&lt;--Original Trimagic Square A1 n24:1.4, by Mikael Hermansson!--&gt;/</t>
  </si>
  <si>
    <t>/&lt;--Original Trimagic Square A1 n24:1.5, by Mikael Hermansson!--&gt;/</t>
  </si>
  <si>
    <t>/&lt;--Original Trimagic Square A1 n24:1.6, by Mikael Hermansson!--&gt;/</t>
  </si>
  <si>
    <t>/&lt;--Original Trimagic Square A1 n24:1.7, by Mikael Hermansson!--&gt;/</t>
  </si>
  <si>
    <t>/&lt;--Original Trimagic Square A1 n24:1.8, by Mikael Hermansson!--&gt;/</t>
  </si>
  <si>
    <t>/&lt;--Original Trimagic Square A1 n24:1.9, by Mikael Hermansson!--&gt;/</t>
  </si>
  <si>
    <t>/&lt;--Original Trimagic Square A1 n24:1.10, by Mikael Hermansson!--&gt;/</t>
  </si>
  <si>
    <t>Credit: Mikael Hermansson, 2023. www.squaremagie.se &amp; www.squaremagie.com</t>
  </si>
  <si>
    <t>Square 1</t>
  </si>
  <si>
    <t>Square 2</t>
  </si>
  <si>
    <t>Square 3</t>
  </si>
  <si>
    <t>Square 4</t>
  </si>
  <si>
    <t>Square 5</t>
  </si>
  <si>
    <t>Square 6</t>
  </si>
  <si>
    <t>Square 7</t>
  </si>
  <si>
    <t>Square 8</t>
  </si>
  <si>
    <t>Square 9</t>
  </si>
  <si>
    <t>Square 10</t>
  </si>
  <si>
    <t>Trimagic square 24x24 by Chen Qinwu, 2008.</t>
  </si>
  <si>
    <t>/&lt;--Original Trimagic Square B1 n24:2.1, by Chen Qinwu!--&gt;/</t>
  </si>
  <si>
    <t>/&lt;--Original Trimagic Square B1 n24:2.2, by Mikael Hermansson!--&gt;/</t>
  </si>
  <si>
    <t>/&lt;--Original Trimagic Square B1 n24:2.3, by Mikael Hermansson!--&gt;/</t>
  </si>
  <si>
    <t>/&lt;--Original Trimagic Square B1 n24:2.4, by Mikael Hermansson!--&gt;/</t>
  </si>
  <si>
    <t>/&lt;--Original Trimagic Square B1 n24:2.5, by Mikael Hermansson!--&gt;/</t>
  </si>
  <si>
    <t>/&lt;--Original Trimagic Square B1 n24:2.6, by Mikael Hermansson!--&gt;/</t>
  </si>
  <si>
    <t>Trimagic Square n24:1.1a</t>
  </si>
  <si>
    <t>MS Matrix n24:1.1b</t>
  </si>
  <si>
    <t>C3</t>
  </si>
  <si>
    <t>G2</t>
  </si>
  <si>
    <t>H7</t>
  </si>
  <si>
    <t>G17</t>
  </si>
  <si>
    <t>F17</t>
  </si>
  <si>
    <t>G19</t>
  </si>
  <si>
    <t>H3</t>
  </si>
  <si>
    <t>M4</t>
  </si>
  <si>
    <t>D18</t>
  </si>
  <si>
    <t>W24</t>
  </si>
  <si>
    <t>T20</t>
  </si>
  <si>
    <t>E21</t>
  </si>
  <si>
    <t>T4</t>
  </si>
  <si>
    <t>E5</t>
  </si>
  <si>
    <t>B1</t>
  </si>
  <si>
    <t>U7</t>
  </si>
  <si>
    <t>L21</t>
  </si>
  <si>
    <t>Q22</t>
  </si>
  <si>
    <t>R6</t>
  </si>
  <si>
    <t>S8</t>
  </si>
  <si>
    <t>R8</t>
  </si>
  <si>
    <t>Q18</t>
  </si>
  <si>
    <t>R23</t>
  </si>
  <si>
    <t>V22</t>
  </si>
  <si>
    <t>G11</t>
  </si>
  <si>
    <t>A3</t>
  </si>
  <si>
    <t>G12</t>
  </si>
  <si>
    <t>G3</t>
  </si>
  <si>
    <t>J10</t>
  </si>
  <si>
    <t>G14</t>
  </si>
  <si>
    <t>T12</t>
  </si>
  <si>
    <t>R7</t>
  </si>
  <si>
    <t>B20</t>
  </si>
  <si>
    <t>R10</t>
  </si>
  <si>
    <t>R12</t>
  </si>
  <si>
    <t>E14</t>
  </si>
  <si>
    <t>T11</t>
  </si>
  <si>
    <t>G13</t>
  </si>
  <si>
    <t>G15</t>
  </si>
  <si>
    <t>W5</t>
  </si>
  <si>
    <t>G18</t>
  </si>
  <si>
    <t>E13</t>
  </si>
  <si>
    <t>R11</t>
  </si>
  <si>
    <t>O15</t>
  </si>
  <si>
    <t>R22</t>
  </si>
  <si>
    <t>R13</t>
  </si>
  <si>
    <t>X22</t>
  </si>
  <si>
    <t>R14</t>
  </si>
  <si>
    <t>K15</t>
  </si>
  <si>
    <t>H5</t>
  </si>
  <si>
    <t>K17</t>
  </si>
  <si>
    <t>L17</t>
  </si>
  <si>
    <t>U4</t>
  </si>
  <si>
    <t>J11</t>
  </si>
  <si>
    <t>C10</t>
  </si>
  <si>
    <t>Q17</t>
  </si>
  <si>
    <t>W18</t>
  </si>
  <si>
    <t>W8</t>
  </si>
  <si>
    <t>W20</t>
  </si>
  <si>
    <t>H4</t>
  </si>
  <si>
    <t>Q21</t>
  </si>
  <si>
    <t>B5</t>
  </si>
  <si>
    <t>B17</t>
  </si>
  <si>
    <t>B7</t>
  </si>
  <si>
    <t>H8</t>
  </si>
  <si>
    <t>V15</t>
  </si>
  <si>
    <t>O14</t>
  </si>
  <si>
    <t>D21</t>
  </si>
  <si>
    <t>M8</t>
  </si>
  <si>
    <t>N8</t>
  </si>
  <si>
    <t>Q20</t>
  </si>
  <si>
    <t>N10</t>
  </si>
  <si>
    <t>G4</t>
  </si>
  <si>
    <t>G7</t>
  </si>
  <si>
    <t>K4</t>
  </si>
  <si>
    <t>F3</t>
  </si>
  <si>
    <t>G8</t>
  </si>
  <si>
    <t>G9</t>
  </si>
  <si>
    <t>E22</t>
  </si>
  <si>
    <t>R9</t>
  </si>
  <si>
    <t>T2</t>
  </si>
  <si>
    <t>W23</t>
  </si>
  <si>
    <t>V7</t>
  </si>
  <si>
    <t>T17</t>
  </si>
  <si>
    <t>E8</t>
  </si>
  <si>
    <t>C18</t>
  </si>
  <si>
    <t>B2</t>
  </si>
  <si>
    <t>E23</t>
  </si>
  <si>
    <t>G16</t>
  </si>
  <si>
    <t>T3</t>
  </si>
  <si>
    <t>R16</t>
  </si>
  <si>
    <t>R17</t>
  </si>
  <si>
    <t>S22</t>
  </si>
  <si>
    <t>N21</t>
  </si>
  <si>
    <t>R18</t>
  </si>
  <si>
    <t>R21</t>
  </si>
  <si>
    <t>J22</t>
  </si>
  <si>
    <t>L22</t>
  </si>
  <si>
    <t>L14</t>
  </si>
  <si>
    <t>G22</t>
  </si>
  <si>
    <t>L15</t>
  </si>
  <si>
    <t>A12</t>
  </si>
  <si>
    <t>S5</t>
  </si>
  <si>
    <t>P4</t>
  </si>
  <si>
    <t>W22</t>
  </si>
  <si>
    <t>C11</t>
  </si>
  <si>
    <t>S13</t>
  </si>
  <si>
    <t>B11</t>
  </si>
  <si>
    <t>W14</t>
  </si>
  <si>
    <t>F12</t>
  </si>
  <si>
    <t>V14</t>
  </si>
  <si>
    <t>B3</t>
  </si>
  <si>
    <t>I21</t>
  </si>
  <si>
    <t>F20</t>
  </si>
  <si>
    <t>X13</t>
  </si>
  <si>
    <t>M10</t>
  </si>
  <si>
    <t>R3</t>
  </si>
  <si>
    <t>M11</t>
  </si>
  <si>
    <t>M3</t>
  </si>
  <si>
    <t>O3</t>
  </si>
  <si>
    <t>L23</t>
  </si>
  <si>
    <t>L24</t>
  </si>
  <si>
    <t>G6</t>
  </si>
  <si>
    <t>L18</t>
  </si>
  <si>
    <t>F5</t>
  </si>
  <si>
    <t>L9</t>
  </si>
  <si>
    <t>I11</t>
  </si>
  <si>
    <t>X5</t>
  </si>
  <si>
    <t>T22</t>
  </si>
  <si>
    <t>T19</t>
  </si>
  <si>
    <t>X16</t>
  </si>
  <si>
    <t>C1</t>
  </si>
  <si>
    <t>V24</t>
  </si>
  <si>
    <t>A9</t>
  </si>
  <si>
    <t>E6</t>
  </si>
  <si>
    <t>E3</t>
  </si>
  <si>
    <t>A20</t>
  </si>
  <si>
    <t>P14</t>
  </si>
  <si>
    <t>M16</t>
  </si>
  <si>
    <t>S20</t>
  </si>
  <si>
    <t>M7</t>
  </si>
  <si>
    <t>R19</t>
  </si>
  <si>
    <t>M1</t>
  </si>
  <si>
    <t>M2</t>
  </si>
  <si>
    <t>F15</t>
  </si>
  <si>
    <t>F23</t>
  </si>
  <si>
    <t>F13</t>
  </si>
  <si>
    <t>F8</t>
  </si>
  <si>
    <t>G24</t>
  </si>
  <si>
    <t>F11</t>
  </si>
  <si>
    <t>V21</t>
  </si>
  <si>
    <t>S18</t>
  </si>
  <si>
    <t>B12</t>
  </si>
  <si>
    <t>R4</t>
  </si>
  <si>
    <t>T16</t>
  </si>
  <si>
    <t>O8</t>
  </si>
  <si>
    <t>J17</t>
  </si>
  <si>
    <t>E9</t>
  </si>
  <si>
    <t>G21</t>
  </si>
  <si>
    <t>W13</t>
  </si>
  <si>
    <t>F7</t>
  </si>
  <si>
    <t>C4</t>
  </si>
  <si>
    <t>S14</t>
  </si>
  <si>
    <t>R1</t>
  </si>
  <si>
    <t>S17</t>
  </si>
  <si>
    <t>S12</t>
  </si>
  <si>
    <t>S10</t>
  </si>
  <si>
    <t>F21</t>
  </si>
  <si>
    <t>F24</t>
  </si>
  <si>
    <t>F19</t>
  </si>
  <si>
    <t>F22</t>
  </si>
  <si>
    <t>G20</t>
  </si>
  <si>
    <t>L13</t>
  </si>
  <si>
    <t>U1</t>
  </si>
  <si>
    <t>X21</t>
  </si>
  <si>
    <t>I10</t>
  </si>
  <si>
    <t>S15</t>
  </si>
  <si>
    <t>O18</t>
  </si>
  <si>
    <t>X10</t>
  </si>
  <si>
    <t>A15</t>
  </si>
  <si>
    <t>J7</t>
  </si>
  <si>
    <t>F10</t>
  </si>
  <si>
    <t>P15</t>
  </si>
  <si>
    <t>A4</t>
  </si>
  <si>
    <t>D24</t>
  </si>
  <si>
    <t>M12</t>
  </si>
  <si>
    <t>R5</t>
  </si>
  <si>
    <t>S6</t>
  </si>
  <si>
    <t>S4</t>
  </si>
  <si>
    <t>B10</t>
  </si>
  <si>
    <t>E20</t>
  </si>
  <si>
    <t>B21</t>
  </si>
  <si>
    <t>A8</t>
  </si>
  <si>
    <t>C15</t>
  </si>
  <si>
    <t>F6</t>
  </si>
  <si>
    <t>O4</t>
  </si>
  <si>
    <t>K2</t>
  </si>
  <si>
    <t>N7</t>
  </si>
  <si>
    <t>H6</t>
  </si>
  <si>
    <t>N5</t>
  </si>
  <si>
    <t>J24</t>
  </si>
  <si>
    <t>O1</t>
  </si>
  <si>
    <t>K20</t>
  </si>
  <si>
    <t>Q19</t>
  </si>
  <si>
    <t>K18</t>
  </si>
  <si>
    <t>N23</t>
  </si>
  <si>
    <t>J21</t>
  </si>
  <si>
    <t>S19</t>
  </si>
  <si>
    <t>V10</t>
  </si>
  <si>
    <t>X17</t>
  </si>
  <si>
    <t>W4</t>
  </si>
  <si>
    <t>T5</t>
  </si>
  <si>
    <t>W15</t>
  </si>
  <si>
    <t>F14</t>
  </si>
  <si>
    <t>F18</t>
  </si>
  <si>
    <t>A11</t>
  </si>
  <si>
    <t>D16</t>
  </si>
  <si>
    <t>F1</t>
  </si>
  <si>
    <t>C14</t>
  </si>
  <si>
    <t>P24</t>
  </si>
  <si>
    <t>M20</t>
  </si>
  <si>
    <t>Q3</t>
  </si>
  <si>
    <t>S21</t>
  </si>
  <si>
    <t>Q9</t>
  </si>
  <si>
    <t>E15</t>
  </si>
  <si>
    <t>T10</t>
  </si>
  <si>
    <t>H16</t>
  </si>
  <si>
    <t>F4</t>
  </si>
  <si>
    <t>H22</t>
  </si>
  <si>
    <t>L5</t>
  </si>
  <si>
    <t>I1</t>
  </si>
  <si>
    <t>V11</t>
  </si>
  <si>
    <t>S24</t>
  </si>
  <si>
    <t>U9</t>
  </si>
  <si>
    <t>X14</t>
  </si>
  <si>
    <t>S7</t>
  </si>
  <si>
    <t>S11</t>
  </si>
  <si>
    <t>G10</t>
  </si>
  <si>
    <t>G1</t>
  </si>
  <si>
    <t>B8</t>
  </si>
  <si>
    <t>I9</t>
  </si>
  <si>
    <t>A10</t>
  </si>
  <si>
    <t>A16</t>
  </si>
  <si>
    <t>I20</t>
  </si>
  <si>
    <t>U21</t>
  </si>
  <si>
    <t>N13</t>
  </si>
  <si>
    <t>J14</t>
  </si>
  <si>
    <t>M9</t>
  </si>
  <si>
    <t>H11</t>
  </si>
  <si>
    <t>Q14</t>
  </si>
  <si>
    <t>L16</t>
  </si>
  <si>
    <t>O11</t>
  </si>
  <si>
    <t>K12</t>
  </si>
  <si>
    <t>D4</t>
  </si>
  <si>
    <t>P5</t>
  </si>
  <si>
    <t>X9</t>
  </si>
  <si>
    <t>X15</t>
  </si>
  <si>
    <t>P16</t>
  </si>
  <si>
    <t>W17</t>
  </si>
  <si>
    <t>R24</t>
  </si>
  <si>
    <t>R15</t>
  </si>
  <si>
    <t>A2</t>
  </si>
  <si>
    <t>A1</t>
  </si>
  <si>
    <t>E18</t>
  </si>
  <si>
    <t>A7</t>
  </si>
  <si>
    <t>L6</t>
  </si>
  <si>
    <t>F16</t>
  </si>
  <si>
    <t>M24</t>
  </si>
  <si>
    <t>H14</t>
  </si>
  <si>
    <t>H21</t>
  </si>
  <si>
    <t>N17</t>
  </si>
  <si>
    <t>Q5</t>
  </si>
  <si>
    <t>M15</t>
  </si>
  <si>
    <t>L10</t>
  </si>
  <si>
    <t>H20</t>
  </si>
  <si>
    <t>K8</t>
  </si>
  <si>
    <t>Q4</t>
  </si>
  <si>
    <t>Q11</t>
  </si>
  <si>
    <t>L1</t>
  </si>
  <si>
    <t>S9</t>
  </si>
  <si>
    <t>M19</t>
  </si>
  <si>
    <t>X18</t>
  </si>
  <si>
    <t>T7</t>
  </si>
  <si>
    <t>X24</t>
  </si>
  <si>
    <t>X23</t>
  </si>
  <si>
    <t>O17</t>
  </si>
  <si>
    <t>P3</t>
  </si>
  <si>
    <t>P13</t>
  </si>
  <si>
    <t>N24</t>
  </si>
  <si>
    <t>A19</t>
  </si>
  <si>
    <t>T15</t>
  </si>
  <si>
    <t>R20</t>
  </si>
  <si>
    <t>T8</t>
  </si>
  <si>
    <t>K11</t>
  </si>
  <si>
    <t>E19</t>
  </si>
  <si>
    <t>C19</t>
  </si>
  <si>
    <t>A13</t>
  </si>
  <si>
    <t>X12</t>
  </si>
  <si>
    <t>V6</t>
  </si>
  <si>
    <t>T6</t>
  </si>
  <si>
    <t>N14</t>
  </si>
  <si>
    <t>E17</t>
  </si>
  <si>
    <t>G5</t>
  </si>
  <si>
    <t>E10</t>
  </si>
  <si>
    <t>X6</t>
  </si>
  <si>
    <t>K1</t>
  </si>
  <si>
    <t>I12</t>
  </si>
  <si>
    <t>I22</t>
  </si>
  <si>
    <t>J8</t>
  </si>
  <si>
    <t>O22</t>
  </si>
  <si>
    <t>P6</t>
  </si>
  <si>
    <t>U15</t>
  </si>
  <si>
    <t>O12</t>
  </si>
  <si>
    <t>U3</t>
  </si>
  <si>
    <t>M14</t>
  </si>
  <si>
    <t>M23</t>
  </si>
  <si>
    <t>J18</t>
  </si>
  <si>
    <t>B14</t>
  </si>
  <si>
    <t>B16</t>
  </si>
  <si>
    <t>A5</t>
  </si>
  <si>
    <t>T1</t>
  </si>
  <si>
    <t>E24</t>
  </si>
  <si>
    <t>X20</t>
  </si>
  <si>
    <t>W9</t>
  </si>
  <si>
    <t>W11</t>
  </si>
  <si>
    <t>O7</t>
  </si>
  <si>
    <t>L2</t>
  </si>
  <si>
    <t>L11</t>
  </si>
  <si>
    <t>D22</t>
  </si>
  <si>
    <t>J13</t>
  </si>
  <si>
    <t>D10</t>
  </si>
  <si>
    <t>I19</t>
  </si>
  <si>
    <t>J3</t>
  </si>
  <si>
    <t>P2</t>
  </si>
  <si>
    <t>O16</t>
  </si>
  <si>
    <t>O23</t>
  </si>
  <si>
    <t>U5</t>
  </si>
  <si>
    <t>V5</t>
  </si>
  <si>
    <t>U24</t>
  </si>
  <si>
    <t>K6</t>
  </si>
  <si>
    <t>I18</t>
  </si>
  <si>
    <t>W12</t>
  </si>
  <si>
    <t>K9</t>
  </si>
  <si>
    <t>D9</t>
  </si>
  <si>
    <t>W21</t>
  </si>
  <si>
    <t>B4</t>
  </si>
  <si>
    <t>U26</t>
  </si>
  <si>
    <t>N16</t>
  </si>
  <si>
    <t>B13</t>
  </si>
  <si>
    <t>P7</t>
  </si>
  <si>
    <t>N19</t>
  </si>
  <si>
    <t>C20</t>
  </si>
  <si>
    <t>D20</t>
  </si>
  <si>
    <t>J2</t>
  </si>
  <si>
    <t>J9</t>
  </si>
  <si>
    <t>I23</t>
  </si>
  <si>
    <t>O9</t>
  </si>
  <si>
    <t>O21</t>
  </si>
  <si>
    <t>P10</t>
  </si>
  <si>
    <t>O13</t>
  </si>
  <si>
    <t>U6</t>
  </si>
  <si>
    <t>U13</t>
  </si>
  <si>
    <t>X2</t>
  </si>
  <si>
    <t>H24</t>
  </si>
  <si>
    <t>I7</t>
  </si>
  <si>
    <t>B22</t>
  </si>
  <si>
    <t>C6</t>
  </si>
  <si>
    <t>T9</t>
  </si>
  <si>
    <t>E16</t>
  </si>
  <si>
    <t>V19</t>
  </si>
  <si>
    <t>W3</t>
  </si>
  <si>
    <t>P18</t>
  </si>
  <si>
    <t>Q1</t>
  </si>
  <si>
    <t>A23</t>
  </si>
  <si>
    <t>D12</t>
  </si>
  <si>
    <t>D19</t>
  </si>
  <si>
    <t>J12</t>
  </si>
  <si>
    <t>I15</t>
  </si>
  <si>
    <t>J4</t>
  </si>
  <si>
    <t>J16</t>
  </si>
  <si>
    <t>U23</t>
  </si>
  <si>
    <t>U14</t>
  </si>
  <si>
    <t>N6</t>
  </si>
  <si>
    <t>V12</t>
  </si>
  <si>
    <t>M6</t>
  </si>
  <si>
    <t>V23</t>
  </si>
  <si>
    <t>X1</t>
  </si>
  <si>
    <t>L7</t>
  </si>
  <si>
    <t>E4</t>
  </si>
  <si>
    <t>H23</t>
  </si>
  <si>
    <t>I16</t>
  </si>
  <si>
    <t>H10</t>
  </si>
  <si>
    <t>Q15</t>
  </si>
  <si>
    <t>P9</t>
  </si>
  <si>
    <t>Q2</t>
  </si>
  <si>
    <t>T21</t>
  </si>
  <si>
    <t>M18</t>
  </si>
  <si>
    <t>A24</t>
  </si>
  <si>
    <t>C2</t>
  </si>
  <si>
    <t>L19</t>
  </si>
  <si>
    <t>C13</t>
  </si>
  <si>
    <t>K19</t>
  </si>
  <si>
    <t>D11</t>
  </si>
  <si>
    <t>T18</t>
  </si>
  <si>
    <t>X8</t>
  </si>
  <si>
    <t>N9</t>
  </si>
  <si>
    <t>U17</t>
  </si>
  <si>
    <t>V20</t>
  </si>
  <si>
    <t>V1</t>
  </si>
  <si>
    <t>L3</t>
  </si>
  <si>
    <t>S16</t>
  </si>
  <si>
    <t>D15</t>
  </si>
  <si>
    <t>N1</t>
  </si>
  <si>
    <t>I2</t>
  </si>
  <si>
    <t>N4</t>
  </si>
  <si>
    <t>K21</t>
  </si>
  <si>
    <t>P23</t>
  </si>
  <si>
    <t>K24</t>
  </si>
  <si>
    <t>U10</t>
  </si>
  <si>
    <t>F9</t>
  </si>
  <si>
    <t>M22</t>
  </si>
  <si>
    <t>C24</t>
  </si>
  <si>
    <t>C5</t>
  </si>
  <si>
    <t>D8</t>
  </si>
  <si>
    <t>K16</t>
  </si>
  <si>
    <t>A17</t>
  </si>
  <si>
    <t>E7</t>
  </si>
  <si>
    <t>V8</t>
  </si>
  <si>
    <t>U22</t>
  </si>
  <si>
    <t>U12</t>
  </si>
  <si>
    <t>W1</t>
  </si>
  <si>
    <t>P22</t>
  </si>
  <si>
    <t>X11</t>
  </si>
  <si>
    <t>J15</t>
  </si>
  <si>
    <t>E11</t>
  </si>
  <si>
    <t>N3</t>
  </si>
  <si>
    <t>N2</t>
  </si>
  <si>
    <t>J19</t>
  </si>
  <si>
    <t>Q16</t>
  </si>
  <si>
    <t>H9</t>
  </si>
  <si>
    <t>O6</t>
  </si>
  <si>
    <t>K23</t>
  </si>
  <si>
    <t>K22</t>
  </si>
  <si>
    <t>T14</t>
  </si>
  <si>
    <t>O10</t>
  </si>
  <si>
    <t>A14</t>
  </si>
  <si>
    <t>I3</t>
  </si>
  <si>
    <t>B24</t>
  </si>
  <si>
    <t>D13</t>
  </si>
  <si>
    <t>D3</t>
  </si>
  <si>
    <t>C17</t>
  </si>
  <si>
    <t>V3</t>
  </si>
  <si>
    <t>U19</t>
  </si>
  <si>
    <t>U8</t>
  </si>
  <si>
    <t>V13</t>
  </si>
  <si>
    <t>X19</t>
  </si>
  <si>
    <t>O2</t>
  </si>
  <si>
    <t>Q13</t>
  </si>
  <si>
    <t>E1</t>
  </si>
  <si>
    <t>R2</t>
  </si>
  <si>
    <t>K3</t>
  </si>
  <si>
    <t>L20</t>
  </si>
  <si>
    <t>L12</t>
  </si>
  <si>
    <t>M13</t>
  </si>
  <si>
    <t>M5</t>
  </si>
  <si>
    <t>N22</t>
  </si>
  <si>
    <t>G23</t>
  </si>
  <si>
    <t>T24</t>
  </si>
  <si>
    <t>H12</t>
  </si>
  <si>
    <t>J23</t>
  </si>
  <si>
    <t>A6</t>
  </si>
  <si>
    <t>C12</t>
  </si>
  <si>
    <t>D17</t>
  </si>
  <si>
    <t>D6</t>
  </si>
  <si>
    <t>C22</t>
  </si>
  <si>
    <t>X4</t>
  </si>
  <si>
    <t>V9</t>
  </si>
  <si>
    <t>V2</t>
  </si>
  <si>
    <t>N15</t>
  </si>
  <si>
    <t>P19</t>
  </si>
  <si>
    <t>P12</t>
  </si>
  <si>
    <t>D5</t>
  </si>
  <si>
    <t>C7</t>
  </si>
  <si>
    <t>Q23</t>
  </si>
  <si>
    <t>Q6</t>
  </si>
  <si>
    <t>H13</t>
  </si>
  <si>
    <t>Q8</t>
  </si>
  <si>
    <t>H17</t>
  </si>
  <si>
    <t>Q12</t>
  </si>
  <si>
    <t>H19</t>
  </si>
  <si>
    <t>H2</t>
  </si>
  <si>
    <t>V18</t>
  </si>
  <si>
    <t>U20</t>
  </si>
  <si>
    <t>I13</t>
  </si>
  <si>
    <t>I6</t>
  </si>
  <si>
    <t>K10</t>
  </si>
  <si>
    <t>C23</t>
  </si>
  <si>
    <t>C16</t>
  </si>
  <si>
    <t>A21</t>
  </si>
  <si>
    <t>V16</t>
  </si>
  <si>
    <t>V4</t>
  </si>
  <si>
    <t>P17</t>
  </si>
  <si>
    <t>W10</t>
  </si>
  <si>
    <t>P21</t>
  </si>
  <si>
    <t>Q10</t>
  </si>
  <si>
    <t>D14</t>
  </si>
  <si>
    <t>D7</t>
  </si>
  <si>
    <t>K5</t>
  </si>
  <si>
    <t>K7</t>
  </si>
  <si>
    <t>D23</t>
  </si>
  <si>
    <t>Q24</t>
  </si>
  <si>
    <t>H1</t>
  </si>
  <si>
    <t>U2</t>
  </si>
  <si>
    <t>N18</t>
  </si>
  <si>
    <t>N20</t>
  </si>
  <si>
    <t>U18</t>
  </si>
  <si>
    <t>U11</t>
  </si>
  <si>
    <t>H15</t>
  </si>
  <si>
    <t>I4</t>
  </si>
  <si>
    <t>B15</t>
  </si>
  <si>
    <t>I8</t>
  </si>
  <si>
    <t>C21</t>
  </si>
  <si>
    <t>C9</t>
  </si>
  <si>
    <t>M17</t>
  </si>
  <si>
    <t>W19</t>
  </si>
  <si>
    <t>P8</t>
  </si>
  <si>
    <t>O5</t>
  </si>
  <si>
    <t>O24</t>
  </si>
  <si>
    <t>A22</t>
  </si>
  <si>
    <t>A18</t>
  </si>
  <si>
    <t>K13</t>
  </si>
  <si>
    <t>B18</t>
  </si>
  <si>
    <t>E12</t>
  </si>
  <si>
    <t>K14</t>
  </si>
  <si>
    <t>N11</t>
  </si>
  <si>
    <t>T13</t>
  </si>
  <si>
    <t>W7</t>
  </si>
  <si>
    <t>N12</t>
  </si>
  <si>
    <t>X7</t>
  </si>
  <si>
    <t>X3</t>
  </si>
  <si>
    <t>J1</t>
  </si>
  <si>
    <t>J20</t>
  </si>
  <si>
    <t>I17</t>
  </si>
  <si>
    <t>B6</t>
  </si>
  <si>
    <t>L8</t>
  </si>
  <si>
    <t>H18</t>
  </si>
  <si>
    <t>M21</t>
  </si>
  <si>
    <t>P11</t>
  </si>
  <si>
    <t>W16</t>
  </si>
  <si>
    <t>P20</t>
  </si>
  <si>
    <t>O20</t>
  </si>
  <si>
    <t>P1</t>
  </si>
  <si>
    <t>B19</t>
  </si>
  <si>
    <t>B23</t>
  </si>
  <si>
    <t>S23</t>
  </si>
  <si>
    <t>E2</t>
  </si>
  <si>
    <t>J6</t>
  </si>
  <si>
    <t>V17</t>
  </si>
  <si>
    <t>C8</t>
  </si>
  <si>
    <t>O19</t>
  </si>
  <si>
    <t>T23</t>
  </si>
  <si>
    <t>F2</t>
  </si>
  <si>
    <t>W2</t>
  </si>
  <si>
    <t>W6</t>
  </si>
  <si>
    <t>I24</t>
  </si>
  <si>
    <t>J5</t>
  </si>
  <si>
    <t>I5</t>
  </si>
  <si>
    <t>B9</t>
  </si>
  <si>
    <t>I14</t>
  </si>
  <si>
    <t>L4</t>
  </si>
  <si>
    <t>Trimagic Square n24:1.2a</t>
  </si>
  <si>
    <t>MS Matrix n24:1.2b</t>
  </si>
  <si>
    <t>Trimagic Square n24:1.3a</t>
  </si>
  <si>
    <t>MS Matrix n24:1.3b</t>
  </si>
  <si>
    <t>Trimagic Square n24:1.4a</t>
  </si>
  <si>
    <t>MS Matrix n24:1.4b</t>
  </si>
  <si>
    <t>Trimagic Square n24:1.5a</t>
  </si>
  <si>
    <t>MS Matrix n24:1.5b</t>
  </si>
  <si>
    <t>Trimagic Square n24:1.6a</t>
  </si>
  <si>
    <t>MS Matrix n24:1.6b</t>
  </si>
  <si>
    <t>Trimagic Square n24:1.7a</t>
  </si>
  <si>
    <t>MS Matrix n24:1.7b</t>
  </si>
  <si>
    <t>Trimagic Square n24:1.8a</t>
  </si>
  <si>
    <t>MS Matrix n24:1.8b</t>
  </si>
  <si>
    <t>Trimagic Square n24:1.9a</t>
  </si>
  <si>
    <t>MS Matrix n24:1.9b</t>
  </si>
  <si>
    <t>Trimagic Square n24:1.10a</t>
  </si>
  <si>
    <t>MS Matrix n24:1.10b</t>
  </si>
  <si>
    <t>Trimagic Square n24:2.1a</t>
  </si>
  <si>
    <t>MS Matrix n24:2.1b</t>
  </si>
  <si>
    <t>Q7</t>
  </si>
  <si>
    <t>U16</t>
  </si>
  <si>
    <t>Trimagic Square n24:2.2a</t>
  </si>
  <si>
    <t>MS Matrix n24:2.2b</t>
  </si>
  <si>
    <t>Trimagic Square n24:2.3a</t>
  </si>
  <si>
    <t>MS Matrix n24:2.3b</t>
  </si>
  <si>
    <t>Trimagic Square n24:2.4a</t>
  </si>
  <si>
    <t>MS Matrix n24:2.4b</t>
  </si>
  <si>
    <t>Trimagic Square n24:2.5a</t>
  </si>
  <si>
    <t>MS Matrix n24:2.5b</t>
  </si>
  <si>
    <t>Trimagic Square n24:2.6a</t>
  </si>
  <si>
    <t>MS Matrix n24:2.6b</t>
  </si>
  <si>
    <t>Bimagic square 24x24 by Su Maoting, January 2006.</t>
  </si>
  <si>
    <t>/&lt;--Original Bimagic Square A1 n24:2, by Su Maoting!--&gt;/</t>
  </si>
  <si>
    <t>/&lt;--Original Bimagic Square A1 n24:1, by Mikael Hermansson!--&gt;/</t>
  </si>
  <si>
    <t>/&lt;--Original Bimagic Square A1 n24:3, by Mikael Hermansson!--&gt;/</t>
  </si>
  <si>
    <t>/&lt;--Original Bimagic Square A1 n24:4, by Mikael Hermansson!--&gt;/</t>
  </si>
  <si>
    <t>/&lt;--Original Bimagic Square A1 n24:5, by Mikael Hermansson!--&gt;/</t>
  </si>
  <si>
    <t>/&lt;--Original Bimagic Square A1 n24:6, by Mikael Hermansson!--&gt;/</t>
  </si>
  <si>
    <t>/&lt;--Original Bimagic Square A1 n24:7, by Mikael Hermansson!--&gt;/</t>
  </si>
  <si>
    <t>/&lt;--Original Bimagic Square A1 n24:8, by Mikael Hermansson!--&gt;/</t>
  </si>
  <si>
    <t>/&lt;--Original Bimagic Square A1 n24:9, by Mikael Hermansson!--&gt;/</t>
  </si>
  <si>
    <t>Bimagic square 24x24 by Pan Fengchu, 2008.</t>
  </si>
  <si>
    <t>/&lt;--Original Bimagic Square B1 n24:1, by Pan Fengchu! www.multimagie.com--&gt;/</t>
  </si>
  <si>
    <t>/&lt;--Original Bimagic Square B1 n24:2, by Mikael Hermansson!--&gt;/</t>
  </si>
  <si>
    <t>/&lt;--Original Bimagic Square B1 n24:3, by Mikael Hermansson!--&gt;/</t>
  </si>
  <si>
    <t>/&lt;--Original Bimagic Square B1 n24:4, by Mikael Hermansson!--&gt;/</t>
  </si>
  <si>
    <t>/&lt;--Original Bimagic Square B1 n24:5, by Mikael Hermansson!--&gt;/</t>
  </si>
  <si>
    <t>/&lt;--Original Bimagic Square B1 n24:6, by Mikael Hermansson!--&gt;/</t>
  </si>
  <si>
    <t>/&lt;--Original Bimagic Square B1 n24:7, by Mikael Hermansson!--&gt;/</t>
  </si>
  <si>
    <t>/&lt;--Original Bimagic Square B1 n24:8, by Mikael Hermansson!--&gt;/</t>
  </si>
  <si>
    <t>/&lt;--Original Bimagic Square B1 n24:9, by Mikael Hermansson!--&gt;/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</si>
</sst>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50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/>
      <right/>
      <top style="medium">
        <color rgb="FFFFFF00"/>
      </top>
      <bottom style="dotted">
        <color theme="0" tint="-0.14996795556505021"/>
      </bottom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/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/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/>
      <bottom style="medium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medium">
        <color rgb="FFFFFF00"/>
      </bottom>
      <diagonal/>
    </border>
    <border>
      <left style="dotted">
        <color theme="0" tint="-0.14996795556505021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/>
    <xf numFmtId="0" fontId="9" fillId="0" borderId="0" xfId="0" applyFont="1"/>
    <xf numFmtId="0" fontId="9" fillId="0" borderId="11" xfId="0" applyFont="1" applyBorder="1"/>
    <xf numFmtId="0" fontId="9" fillId="2" borderId="12" xfId="0" applyFont="1" applyFill="1" applyBorder="1"/>
    <xf numFmtId="0" fontId="9" fillId="2" borderId="13" xfId="0" applyFont="1" applyFill="1" applyBorder="1"/>
    <xf numFmtId="0" fontId="6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1" fillId="0" borderId="19" xfId="0" applyFont="1" applyBorder="1"/>
    <xf numFmtId="0" fontId="6" fillId="0" borderId="18" xfId="0" applyFont="1" applyBorder="1"/>
    <xf numFmtId="0" fontId="9" fillId="2" borderId="0" xfId="0" applyFont="1" applyFill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2" borderId="20" xfId="0" applyFont="1" applyFill="1" applyBorder="1"/>
    <xf numFmtId="0" fontId="10" fillId="0" borderId="2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1" fillId="0" borderId="23" xfId="0" applyFont="1" applyBorder="1"/>
    <xf numFmtId="0" fontId="6" fillId="0" borderId="22" xfId="0" applyFont="1" applyBorder="1"/>
    <xf numFmtId="0" fontId="12" fillId="0" borderId="2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2" fillId="0" borderId="2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13" fillId="0" borderId="33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9" fillId="2" borderId="34" xfId="0" applyFont="1" applyFill="1" applyBorder="1"/>
    <xf numFmtId="0" fontId="9" fillId="0" borderId="13" xfId="0" applyFont="1" applyBorder="1"/>
    <xf numFmtId="0" fontId="11" fillId="0" borderId="35" xfId="0" applyFont="1" applyBorder="1"/>
    <xf numFmtId="0" fontId="11" fillId="0" borderId="36" xfId="0" applyFont="1" applyBorder="1"/>
    <xf numFmtId="0" fontId="12" fillId="3" borderId="2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0" fillId="0" borderId="27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28" xfId="0" applyFont="1" applyBorder="1" applyAlignment="1">
      <alignment horizontal="right"/>
    </xf>
    <xf numFmtId="0" fontId="12" fillId="5" borderId="11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1" fillId="0" borderId="37" xfId="0" applyFont="1" applyBorder="1"/>
    <xf numFmtId="0" fontId="11" fillId="0" borderId="38" xfId="0" applyFont="1" applyBorder="1"/>
    <xf numFmtId="0" fontId="13" fillId="0" borderId="1" xfId="0" applyFont="1" applyBorder="1"/>
    <xf numFmtId="0" fontId="13" fillId="0" borderId="22" xfId="0" applyFont="1" applyBorder="1"/>
    <xf numFmtId="0" fontId="6" fillId="0" borderId="27" xfId="0" applyFont="1" applyBorder="1"/>
    <xf numFmtId="0" fontId="6" fillId="0" borderId="11" xfId="0" applyFont="1" applyBorder="1"/>
    <xf numFmtId="0" fontId="13" fillId="0" borderId="11" xfId="0" applyFont="1" applyBorder="1"/>
    <xf numFmtId="0" fontId="13" fillId="0" borderId="28" xfId="0" applyFont="1" applyBorder="1"/>
    <xf numFmtId="0" fontId="9" fillId="2" borderId="39" xfId="0" applyFont="1" applyFill="1" applyBorder="1"/>
    <xf numFmtId="0" fontId="9" fillId="2" borderId="40" xfId="0" applyFont="1" applyFill="1" applyBorder="1"/>
    <xf numFmtId="0" fontId="15" fillId="0" borderId="0" xfId="0" applyFont="1"/>
    <xf numFmtId="0" fontId="13" fillId="0" borderId="0" xfId="0" applyFont="1"/>
    <xf numFmtId="0" fontId="10" fillId="0" borderId="41" xfId="0" applyFont="1" applyBorder="1" applyAlignment="1">
      <alignment horizontal="right"/>
    </xf>
    <xf numFmtId="0" fontId="10" fillId="0" borderId="42" xfId="0" applyFont="1" applyBorder="1" applyAlignment="1">
      <alignment horizontal="right"/>
    </xf>
    <xf numFmtId="0" fontId="10" fillId="0" borderId="43" xfId="0" applyFont="1" applyBorder="1" applyAlignment="1">
      <alignment horizontal="right"/>
    </xf>
    <xf numFmtId="0" fontId="10" fillId="0" borderId="44" xfId="0" applyFont="1" applyBorder="1" applyAlignment="1">
      <alignment horizontal="right"/>
    </xf>
    <xf numFmtId="0" fontId="10" fillId="0" borderId="45" xfId="0" applyFont="1" applyBorder="1" applyAlignment="1">
      <alignment horizontal="right"/>
    </xf>
    <xf numFmtId="0" fontId="10" fillId="0" borderId="46" xfId="0" applyFont="1" applyBorder="1" applyAlignment="1">
      <alignment horizontal="right"/>
    </xf>
    <xf numFmtId="0" fontId="10" fillId="0" borderId="47" xfId="0" applyFont="1" applyBorder="1" applyAlignment="1">
      <alignment horizontal="right"/>
    </xf>
    <xf numFmtId="0" fontId="10" fillId="0" borderId="48" xfId="0" applyFont="1" applyBorder="1" applyAlignment="1">
      <alignment horizontal="right"/>
    </xf>
    <xf numFmtId="0" fontId="10" fillId="0" borderId="49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Intel%20Letter%202023\Modern%20Bimagic%20Square%20II%20(Office%202021).xlsx" TargetMode="External"/><Relationship Id="rId1" Type="http://schemas.openxmlformats.org/officeDocument/2006/relationships/externalLinkPath" Target="file:///E:\Intel%20Letter%202023\Modern%20Bimagic%20Square%20II%20(Office%20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7th"/>
      <sheetName val="18th"/>
      <sheetName val="19th"/>
      <sheetName val="20th a"/>
      <sheetName val="20th b"/>
      <sheetName val="21st"/>
      <sheetName val="22st"/>
      <sheetName val="23rd"/>
      <sheetName val="24th a"/>
      <sheetName val="24th b"/>
      <sheetName val="25th a"/>
      <sheetName val="25th b"/>
      <sheetName val="26th"/>
      <sheetName val="28th"/>
      <sheetName val="29th"/>
      <sheetName val="30th"/>
      <sheetName val="31st"/>
      <sheetName val="32th a"/>
      <sheetName val="32th b "/>
      <sheetName val="33rd"/>
      <sheetName val="34th"/>
      <sheetName val="35th"/>
      <sheetName val="36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5</v>
          </cell>
        </row>
        <row r="18">
          <cell r="F18">
            <v>6</v>
          </cell>
        </row>
        <row r="19">
          <cell r="F19">
            <v>7</v>
          </cell>
        </row>
        <row r="20">
          <cell r="F20">
            <v>8</v>
          </cell>
        </row>
        <row r="21">
          <cell r="F21">
            <v>9</v>
          </cell>
        </row>
        <row r="22">
          <cell r="F22">
            <v>10</v>
          </cell>
        </row>
        <row r="23">
          <cell r="F23">
            <v>11</v>
          </cell>
        </row>
        <row r="24">
          <cell r="F24">
            <v>12</v>
          </cell>
        </row>
        <row r="25">
          <cell r="F25">
            <v>13</v>
          </cell>
        </row>
        <row r="26">
          <cell r="F26">
            <v>14</v>
          </cell>
        </row>
        <row r="27">
          <cell r="F27">
            <v>15</v>
          </cell>
        </row>
        <row r="28">
          <cell r="F28">
            <v>16</v>
          </cell>
        </row>
        <row r="29">
          <cell r="F29">
            <v>17</v>
          </cell>
        </row>
        <row r="30">
          <cell r="F30">
            <v>18</v>
          </cell>
        </row>
        <row r="31">
          <cell r="F31">
            <v>19</v>
          </cell>
        </row>
        <row r="32">
          <cell r="F32">
            <v>20</v>
          </cell>
        </row>
        <row r="33">
          <cell r="F33">
            <v>21</v>
          </cell>
        </row>
        <row r="34">
          <cell r="F34">
            <v>22</v>
          </cell>
        </row>
        <row r="35">
          <cell r="F35">
            <v>23</v>
          </cell>
        </row>
        <row r="36">
          <cell r="F36">
            <v>24</v>
          </cell>
        </row>
        <row r="37">
          <cell r="F37">
            <v>25</v>
          </cell>
        </row>
        <row r="38">
          <cell r="F38">
            <v>26</v>
          </cell>
        </row>
        <row r="39">
          <cell r="F39">
            <v>27</v>
          </cell>
        </row>
        <row r="40">
          <cell r="F40">
            <v>28</v>
          </cell>
        </row>
        <row r="41">
          <cell r="F41">
            <v>29</v>
          </cell>
        </row>
        <row r="42">
          <cell r="F42">
            <v>30</v>
          </cell>
        </row>
        <row r="43">
          <cell r="F43">
            <v>31</v>
          </cell>
        </row>
        <row r="44">
          <cell r="F44">
            <v>32</v>
          </cell>
        </row>
        <row r="45">
          <cell r="F45">
            <v>33</v>
          </cell>
        </row>
        <row r="46">
          <cell r="F46">
            <v>34</v>
          </cell>
        </row>
        <row r="47">
          <cell r="F47">
            <v>35</v>
          </cell>
        </row>
        <row r="48">
          <cell r="F48">
            <v>36</v>
          </cell>
        </row>
        <row r="49">
          <cell r="F49">
            <v>37</v>
          </cell>
        </row>
        <row r="50">
          <cell r="F50">
            <v>38</v>
          </cell>
        </row>
        <row r="51">
          <cell r="F51">
            <v>39</v>
          </cell>
        </row>
        <row r="52">
          <cell r="F52">
            <v>40</v>
          </cell>
        </row>
        <row r="53">
          <cell r="F53">
            <v>41</v>
          </cell>
        </row>
        <row r="54">
          <cell r="F54">
            <v>42</v>
          </cell>
        </row>
        <row r="55">
          <cell r="F55">
            <v>43</v>
          </cell>
        </row>
        <row r="56">
          <cell r="F56">
            <v>44</v>
          </cell>
        </row>
        <row r="57">
          <cell r="F57">
            <v>45</v>
          </cell>
        </row>
        <row r="58">
          <cell r="F58">
            <v>46</v>
          </cell>
        </row>
        <row r="59">
          <cell r="F59">
            <v>47</v>
          </cell>
        </row>
        <row r="60">
          <cell r="F60">
            <v>48</v>
          </cell>
        </row>
        <row r="61">
          <cell r="F61">
            <v>49</v>
          </cell>
        </row>
        <row r="62">
          <cell r="F62">
            <v>50</v>
          </cell>
        </row>
        <row r="63">
          <cell r="F63">
            <v>51</v>
          </cell>
        </row>
        <row r="64">
          <cell r="F64">
            <v>52</v>
          </cell>
        </row>
        <row r="65">
          <cell r="F65">
            <v>53</v>
          </cell>
        </row>
        <row r="66">
          <cell r="F66">
            <v>54</v>
          </cell>
        </row>
        <row r="67">
          <cell r="F67">
            <v>55</v>
          </cell>
        </row>
        <row r="68">
          <cell r="F68">
            <v>56</v>
          </cell>
        </row>
        <row r="69">
          <cell r="F69">
            <v>57</v>
          </cell>
        </row>
        <row r="70">
          <cell r="F70">
            <v>58</v>
          </cell>
        </row>
        <row r="71">
          <cell r="F71">
            <v>59</v>
          </cell>
        </row>
        <row r="72">
          <cell r="F72">
            <v>60</v>
          </cell>
        </row>
        <row r="73">
          <cell r="F73">
            <v>61</v>
          </cell>
        </row>
        <row r="74">
          <cell r="F74">
            <v>62</v>
          </cell>
        </row>
        <row r="75">
          <cell r="F75">
            <v>63</v>
          </cell>
        </row>
        <row r="76">
          <cell r="F76">
            <v>64</v>
          </cell>
        </row>
        <row r="77">
          <cell r="F77">
            <v>65</v>
          </cell>
        </row>
        <row r="78">
          <cell r="F78">
            <v>66</v>
          </cell>
        </row>
        <row r="79">
          <cell r="F79">
            <v>67</v>
          </cell>
        </row>
        <row r="80">
          <cell r="F80">
            <v>68</v>
          </cell>
        </row>
        <row r="81">
          <cell r="F81">
            <v>69</v>
          </cell>
        </row>
        <row r="82">
          <cell r="F82">
            <v>70</v>
          </cell>
        </row>
        <row r="83">
          <cell r="F83">
            <v>71</v>
          </cell>
        </row>
        <row r="84">
          <cell r="F84">
            <v>72</v>
          </cell>
        </row>
        <row r="85">
          <cell r="F85">
            <v>73</v>
          </cell>
        </row>
        <row r="86">
          <cell r="F86">
            <v>74</v>
          </cell>
        </row>
        <row r="87">
          <cell r="F87">
            <v>75</v>
          </cell>
        </row>
        <row r="88">
          <cell r="F88">
            <v>76</v>
          </cell>
        </row>
        <row r="89">
          <cell r="F89">
            <v>77</v>
          </cell>
        </row>
        <row r="90">
          <cell r="F90">
            <v>78</v>
          </cell>
        </row>
        <row r="91">
          <cell r="F91">
            <v>79</v>
          </cell>
        </row>
        <row r="92">
          <cell r="F92">
            <v>80</v>
          </cell>
        </row>
        <row r="93">
          <cell r="F93">
            <v>81</v>
          </cell>
        </row>
        <row r="94">
          <cell r="F94">
            <v>82</v>
          </cell>
        </row>
        <row r="95">
          <cell r="F95">
            <v>83</v>
          </cell>
        </row>
        <row r="96">
          <cell r="F96">
            <v>84</v>
          </cell>
        </row>
        <row r="97">
          <cell r="F97">
            <v>85</v>
          </cell>
        </row>
        <row r="98">
          <cell r="F98">
            <v>86</v>
          </cell>
        </row>
        <row r="99">
          <cell r="F99">
            <v>87</v>
          </cell>
        </row>
        <row r="100">
          <cell r="F100">
            <v>88</v>
          </cell>
        </row>
        <row r="101">
          <cell r="F101">
            <v>89</v>
          </cell>
        </row>
        <row r="102">
          <cell r="F102">
            <v>90</v>
          </cell>
        </row>
        <row r="103">
          <cell r="F103">
            <v>91</v>
          </cell>
        </row>
        <row r="104">
          <cell r="F104">
            <v>92</v>
          </cell>
        </row>
        <row r="105">
          <cell r="F105">
            <v>93</v>
          </cell>
        </row>
        <row r="106">
          <cell r="F106">
            <v>94</v>
          </cell>
        </row>
        <row r="107">
          <cell r="F107">
            <v>95</v>
          </cell>
        </row>
        <row r="108">
          <cell r="F108">
            <v>96</v>
          </cell>
        </row>
        <row r="109">
          <cell r="F109">
            <v>97</v>
          </cell>
        </row>
        <row r="110">
          <cell r="F110">
            <v>98</v>
          </cell>
        </row>
        <row r="111">
          <cell r="F111">
            <v>99</v>
          </cell>
        </row>
        <row r="112">
          <cell r="F112">
            <v>100</v>
          </cell>
        </row>
        <row r="113">
          <cell r="F113">
            <v>101</v>
          </cell>
        </row>
        <row r="114">
          <cell r="F114">
            <v>102</v>
          </cell>
        </row>
        <row r="115">
          <cell r="F115">
            <v>103</v>
          </cell>
        </row>
        <row r="116">
          <cell r="F116">
            <v>104</v>
          </cell>
        </row>
        <row r="117">
          <cell r="F117">
            <v>105</v>
          </cell>
        </row>
        <row r="118">
          <cell r="F118">
            <v>106</v>
          </cell>
        </row>
        <row r="119">
          <cell r="F119">
            <v>107</v>
          </cell>
        </row>
        <row r="120">
          <cell r="F120">
            <v>108</v>
          </cell>
        </row>
        <row r="121">
          <cell r="F121">
            <v>109</v>
          </cell>
        </row>
        <row r="122">
          <cell r="F122">
            <v>110</v>
          </cell>
        </row>
        <row r="123">
          <cell r="F123">
            <v>111</v>
          </cell>
        </row>
        <row r="124">
          <cell r="F124">
            <v>112</v>
          </cell>
        </row>
        <row r="125">
          <cell r="F125">
            <v>113</v>
          </cell>
        </row>
        <row r="126">
          <cell r="F126">
            <v>114</v>
          </cell>
        </row>
        <row r="127">
          <cell r="F127">
            <v>115</v>
          </cell>
        </row>
        <row r="128">
          <cell r="F128">
            <v>116</v>
          </cell>
        </row>
        <row r="129">
          <cell r="F129">
            <v>117</v>
          </cell>
        </row>
        <row r="130">
          <cell r="F130">
            <v>118</v>
          </cell>
        </row>
        <row r="131">
          <cell r="F131">
            <v>119</v>
          </cell>
        </row>
        <row r="132">
          <cell r="F132">
            <v>120</v>
          </cell>
        </row>
        <row r="133">
          <cell r="F133">
            <v>121</v>
          </cell>
        </row>
        <row r="134">
          <cell r="F134">
            <v>122</v>
          </cell>
        </row>
        <row r="135">
          <cell r="F135">
            <v>123</v>
          </cell>
        </row>
        <row r="136">
          <cell r="F136">
            <v>124</v>
          </cell>
        </row>
        <row r="137">
          <cell r="F137">
            <v>125</v>
          </cell>
        </row>
        <row r="138">
          <cell r="F138">
            <v>126</v>
          </cell>
        </row>
        <row r="139">
          <cell r="F139">
            <v>127</v>
          </cell>
        </row>
        <row r="140">
          <cell r="F140">
            <v>128</v>
          </cell>
        </row>
        <row r="141">
          <cell r="F141">
            <v>129</v>
          </cell>
        </row>
        <row r="142">
          <cell r="F142">
            <v>130</v>
          </cell>
        </row>
        <row r="143">
          <cell r="F143">
            <v>131</v>
          </cell>
        </row>
        <row r="144">
          <cell r="F144">
            <v>132</v>
          </cell>
        </row>
        <row r="145">
          <cell r="F145">
            <v>133</v>
          </cell>
        </row>
        <row r="146">
          <cell r="F146">
            <v>134</v>
          </cell>
        </row>
        <row r="147">
          <cell r="F147">
            <v>135</v>
          </cell>
        </row>
        <row r="148">
          <cell r="F148">
            <v>136</v>
          </cell>
        </row>
        <row r="149">
          <cell r="F149">
            <v>137</v>
          </cell>
        </row>
        <row r="150">
          <cell r="F150">
            <v>138</v>
          </cell>
        </row>
        <row r="151">
          <cell r="F151">
            <v>139</v>
          </cell>
        </row>
        <row r="152">
          <cell r="F152">
            <v>140</v>
          </cell>
        </row>
        <row r="153">
          <cell r="F153">
            <v>141</v>
          </cell>
        </row>
        <row r="154">
          <cell r="F154">
            <v>142</v>
          </cell>
        </row>
        <row r="155">
          <cell r="F155">
            <v>143</v>
          </cell>
        </row>
        <row r="156">
          <cell r="F156">
            <v>144</v>
          </cell>
        </row>
        <row r="157">
          <cell r="F157">
            <v>145</v>
          </cell>
        </row>
        <row r="158">
          <cell r="F158">
            <v>146</v>
          </cell>
        </row>
        <row r="159">
          <cell r="F159">
            <v>147</v>
          </cell>
        </row>
        <row r="160">
          <cell r="F160">
            <v>148</v>
          </cell>
        </row>
        <row r="161">
          <cell r="F161">
            <v>149</v>
          </cell>
        </row>
        <row r="162">
          <cell r="F162">
            <v>150</v>
          </cell>
        </row>
        <row r="163">
          <cell r="F163">
            <v>151</v>
          </cell>
        </row>
        <row r="164">
          <cell r="F164">
            <v>152</v>
          </cell>
        </row>
        <row r="165">
          <cell r="F165">
            <v>153</v>
          </cell>
        </row>
        <row r="166">
          <cell r="F166">
            <v>154</v>
          </cell>
        </row>
        <row r="167">
          <cell r="F167">
            <v>155</v>
          </cell>
        </row>
        <row r="168">
          <cell r="F168">
            <v>156</v>
          </cell>
        </row>
        <row r="169">
          <cell r="F169">
            <v>157</v>
          </cell>
        </row>
        <row r="170">
          <cell r="F170">
            <v>158</v>
          </cell>
        </row>
        <row r="171">
          <cell r="F171">
            <v>159</v>
          </cell>
        </row>
        <row r="172">
          <cell r="F172">
            <v>160</v>
          </cell>
        </row>
        <row r="173">
          <cell r="F173">
            <v>161</v>
          </cell>
        </row>
        <row r="174">
          <cell r="F174">
            <v>162</v>
          </cell>
        </row>
        <row r="175">
          <cell r="F175">
            <v>163</v>
          </cell>
        </row>
        <row r="176">
          <cell r="F176">
            <v>164</v>
          </cell>
        </row>
        <row r="177">
          <cell r="F177">
            <v>165</v>
          </cell>
        </row>
        <row r="178">
          <cell r="F178">
            <v>166</v>
          </cell>
        </row>
        <row r="179">
          <cell r="F179">
            <v>167</v>
          </cell>
        </row>
        <row r="180">
          <cell r="F180">
            <v>168</v>
          </cell>
        </row>
        <row r="181">
          <cell r="F181">
            <v>169</v>
          </cell>
        </row>
        <row r="182">
          <cell r="F182">
            <v>170</v>
          </cell>
        </row>
        <row r="183">
          <cell r="F183">
            <v>171</v>
          </cell>
        </row>
        <row r="184">
          <cell r="F184">
            <v>172</v>
          </cell>
        </row>
        <row r="185">
          <cell r="F185">
            <v>173</v>
          </cell>
        </row>
        <row r="186">
          <cell r="F186">
            <v>174</v>
          </cell>
        </row>
        <row r="187">
          <cell r="F187">
            <v>175</v>
          </cell>
        </row>
        <row r="188">
          <cell r="F188">
            <v>176</v>
          </cell>
        </row>
        <row r="189">
          <cell r="F189">
            <v>177</v>
          </cell>
        </row>
        <row r="190">
          <cell r="F190">
            <v>178</v>
          </cell>
        </row>
        <row r="191">
          <cell r="F191">
            <v>179</v>
          </cell>
        </row>
        <row r="192">
          <cell r="F192">
            <v>180</v>
          </cell>
        </row>
        <row r="193">
          <cell r="F193">
            <v>181</v>
          </cell>
        </row>
        <row r="194">
          <cell r="F194">
            <v>182</v>
          </cell>
        </row>
        <row r="195">
          <cell r="F195">
            <v>183</v>
          </cell>
        </row>
        <row r="196">
          <cell r="F196">
            <v>184</v>
          </cell>
        </row>
        <row r="197">
          <cell r="F197">
            <v>185</v>
          </cell>
        </row>
        <row r="198">
          <cell r="F198">
            <v>186</v>
          </cell>
        </row>
        <row r="199">
          <cell r="F199">
            <v>187</v>
          </cell>
        </row>
        <row r="200">
          <cell r="F200">
            <v>188</v>
          </cell>
        </row>
        <row r="201">
          <cell r="F201">
            <v>189</v>
          </cell>
        </row>
        <row r="202">
          <cell r="F202">
            <v>190</v>
          </cell>
        </row>
        <row r="203">
          <cell r="F203">
            <v>191</v>
          </cell>
        </row>
        <row r="204">
          <cell r="F204">
            <v>192</v>
          </cell>
        </row>
        <row r="205">
          <cell r="F205">
            <v>193</v>
          </cell>
        </row>
        <row r="206">
          <cell r="F206">
            <v>194</v>
          </cell>
        </row>
        <row r="207">
          <cell r="F207">
            <v>195</v>
          </cell>
        </row>
        <row r="208">
          <cell r="F208">
            <v>196</v>
          </cell>
        </row>
        <row r="209">
          <cell r="F209">
            <v>197</v>
          </cell>
        </row>
        <row r="210">
          <cell r="F210">
            <v>198</v>
          </cell>
        </row>
        <row r="211">
          <cell r="F211">
            <v>199</v>
          </cell>
        </row>
        <row r="212">
          <cell r="F212">
            <v>200</v>
          </cell>
        </row>
        <row r="213">
          <cell r="F213">
            <v>201</v>
          </cell>
        </row>
        <row r="214">
          <cell r="F214">
            <v>202</v>
          </cell>
        </row>
        <row r="215">
          <cell r="F215">
            <v>203</v>
          </cell>
        </row>
        <row r="216">
          <cell r="F216">
            <v>204</v>
          </cell>
        </row>
        <row r="217">
          <cell r="F217">
            <v>205</v>
          </cell>
        </row>
        <row r="218">
          <cell r="F218">
            <v>206</v>
          </cell>
        </row>
        <row r="219">
          <cell r="F219">
            <v>207</v>
          </cell>
        </row>
        <row r="220">
          <cell r="F220">
            <v>208</v>
          </cell>
        </row>
        <row r="221">
          <cell r="F221">
            <v>209</v>
          </cell>
        </row>
        <row r="222">
          <cell r="F222">
            <v>210</v>
          </cell>
        </row>
        <row r="223">
          <cell r="F223">
            <v>211</v>
          </cell>
        </row>
        <row r="224">
          <cell r="F224">
            <v>212</v>
          </cell>
        </row>
        <row r="225">
          <cell r="F225">
            <v>213</v>
          </cell>
        </row>
        <row r="226">
          <cell r="F226">
            <v>214</v>
          </cell>
        </row>
        <row r="227">
          <cell r="F227">
            <v>215</v>
          </cell>
        </row>
        <row r="228">
          <cell r="F228">
            <v>216</v>
          </cell>
        </row>
        <row r="229">
          <cell r="F229">
            <v>217</v>
          </cell>
        </row>
        <row r="230">
          <cell r="F230">
            <v>218</v>
          </cell>
        </row>
        <row r="231">
          <cell r="F231">
            <v>219</v>
          </cell>
        </row>
        <row r="232">
          <cell r="F232">
            <v>220</v>
          </cell>
        </row>
        <row r="233">
          <cell r="F233">
            <v>221</v>
          </cell>
        </row>
        <row r="234">
          <cell r="F234">
            <v>222</v>
          </cell>
        </row>
        <row r="235">
          <cell r="F235">
            <v>223</v>
          </cell>
        </row>
        <row r="236">
          <cell r="F236">
            <v>224</v>
          </cell>
        </row>
        <row r="237">
          <cell r="F237">
            <v>225</v>
          </cell>
        </row>
        <row r="238">
          <cell r="F238">
            <v>226</v>
          </cell>
        </row>
        <row r="239">
          <cell r="F239">
            <v>227</v>
          </cell>
        </row>
        <row r="240">
          <cell r="F240">
            <v>228</v>
          </cell>
        </row>
        <row r="241">
          <cell r="F241">
            <v>229</v>
          </cell>
        </row>
        <row r="242">
          <cell r="F242">
            <v>230</v>
          </cell>
        </row>
        <row r="243">
          <cell r="F243">
            <v>231</v>
          </cell>
        </row>
        <row r="244">
          <cell r="F244">
            <v>232</v>
          </cell>
        </row>
        <row r="245">
          <cell r="F245">
            <v>233</v>
          </cell>
        </row>
        <row r="246">
          <cell r="F246">
            <v>234</v>
          </cell>
        </row>
        <row r="247">
          <cell r="F247">
            <v>235</v>
          </cell>
        </row>
        <row r="248">
          <cell r="F248">
            <v>236</v>
          </cell>
        </row>
        <row r="249">
          <cell r="F249">
            <v>237</v>
          </cell>
        </row>
        <row r="250">
          <cell r="F250">
            <v>238</v>
          </cell>
        </row>
        <row r="251">
          <cell r="F251">
            <v>239</v>
          </cell>
        </row>
        <row r="252">
          <cell r="F252">
            <v>240</v>
          </cell>
        </row>
        <row r="253">
          <cell r="F253">
            <v>241</v>
          </cell>
        </row>
        <row r="254">
          <cell r="F254">
            <v>242</v>
          </cell>
        </row>
        <row r="255">
          <cell r="F255">
            <v>243</v>
          </cell>
        </row>
        <row r="256">
          <cell r="F256">
            <v>244</v>
          </cell>
        </row>
        <row r="257">
          <cell r="F257">
            <v>245</v>
          </cell>
        </row>
        <row r="258">
          <cell r="F258">
            <v>246</v>
          </cell>
        </row>
        <row r="259">
          <cell r="F259">
            <v>247</v>
          </cell>
        </row>
        <row r="260">
          <cell r="F260">
            <v>248</v>
          </cell>
        </row>
        <row r="261">
          <cell r="F261">
            <v>249</v>
          </cell>
        </row>
        <row r="262">
          <cell r="F262">
            <v>250</v>
          </cell>
        </row>
        <row r="263">
          <cell r="F263">
            <v>251</v>
          </cell>
        </row>
        <row r="264">
          <cell r="F264">
            <v>252</v>
          </cell>
        </row>
        <row r="265">
          <cell r="F265">
            <v>253</v>
          </cell>
        </row>
        <row r="266">
          <cell r="F266">
            <v>254</v>
          </cell>
        </row>
        <row r="267">
          <cell r="F267">
            <v>255</v>
          </cell>
        </row>
        <row r="268">
          <cell r="F268">
            <v>256</v>
          </cell>
        </row>
        <row r="269">
          <cell r="F269">
            <v>257</v>
          </cell>
        </row>
        <row r="270">
          <cell r="F270">
            <v>258</v>
          </cell>
        </row>
        <row r="271">
          <cell r="F271">
            <v>259</v>
          </cell>
        </row>
        <row r="272">
          <cell r="F272">
            <v>260</v>
          </cell>
        </row>
        <row r="273">
          <cell r="F273">
            <v>261</v>
          </cell>
        </row>
        <row r="274">
          <cell r="F274">
            <v>262</v>
          </cell>
        </row>
        <row r="275">
          <cell r="F275">
            <v>263</v>
          </cell>
        </row>
        <row r="276">
          <cell r="F276">
            <v>264</v>
          </cell>
        </row>
        <row r="277">
          <cell r="F277">
            <v>265</v>
          </cell>
        </row>
        <row r="278">
          <cell r="F278">
            <v>266</v>
          </cell>
        </row>
        <row r="279">
          <cell r="F279">
            <v>267</v>
          </cell>
        </row>
        <row r="280">
          <cell r="F280">
            <v>268</v>
          </cell>
        </row>
        <row r="281">
          <cell r="F281">
            <v>269</v>
          </cell>
        </row>
        <row r="282">
          <cell r="F282">
            <v>270</v>
          </cell>
        </row>
        <row r="283">
          <cell r="F283">
            <v>271</v>
          </cell>
        </row>
        <row r="284">
          <cell r="F284">
            <v>272</v>
          </cell>
        </row>
        <row r="285">
          <cell r="F285">
            <v>273</v>
          </cell>
        </row>
        <row r="286">
          <cell r="F286">
            <v>274</v>
          </cell>
        </row>
        <row r="287">
          <cell r="F287">
            <v>275</v>
          </cell>
        </row>
        <row r="288">
          <cell r="F288">
            <v>276</v>
          </cell>
        </row>
        <row r="289">
          <cell r="F289">
            <v>277</v>
          </cell>
        </row>
        <row r="290">
          <cell r="F290">
            <v>278</v>
          </cell>
        </row>
        <row r="291">
          <cell r="F291">
            <v>279</v>
          </cell>
        </row>
        <row r="292">
          <cell r="F292">
            <v>280</v>
          </cell>
        </row>
        <row r="293">
          <cell r="F293">
            <v>281</v>
          </cell>
        </row>
        <row r="294">
          <cell r="F294">
            <v>282</v>
          </cell>
        </row>
        <row r="295">
          <cell r="F295">
            <v>283</v>
          </cell>
        </row>
        <row r="296">
          <cell r="F296">
            <v>284</v>
          </cell>
        </row>
        <row r="297">
          <cell r="F297">
            <v>285</v>
          </cell>
        </row>
        <row r="298">
          <cell r="F298">
            <v>286</v>
          </cell>
        </row>
        <row r="299">
          <cell r="F299">
            <v>287</v>
          </cell>
        </row>
        <row r="300">
          <cell r="F300">
            <v>288</v>
          </cell>
        </row>
        <row r="301">
          <cell r="F301">
            <v>289</v>
          </cell>
        </row>
        <row r="302">
          <cell r="F302">
            <v>290</v>
          </cell>
        </row>
        <row r="303">
          <cell r="F303">
            <v>291</v>
          </cell>
        </row>
        <row r="304">
          <cell r="F304">
            <v>292</v>
          </cell>
        </row>
        <row r="305">
          <cell r="F305">
            <v>293</v>
          </cell>
        </row>
        <row r="306">
          <cell r="F306">
            <v>294</v>
          </cell>
        </row>
        <row r="307">
          <cell r="F307">
            <v>295</v>
          </cell>
        </row>
        <row r="308">
          <cell r="F308">
            <v>296</v>
          </cell>
        </row>
        <row r="309">
          <cell r="F309">
            <v>297</v>
          </cell>
        </row>
        <row r="310">
          <cell r="F310">
            <v>298</v>
          </cell>
        </row>
        <row r="311">
          <cell r="F311">
            <v>299</v>
          </cell>
        </row>
        <row r="312">
          <cell r="F312">
            <v>300</v>
          </cell>
        </row>
        <row r="313">
          <cell r="F313">
            <v>301</v>
          </cell>
        </row>
        <row r="314">
          <cell r="F314">
            <v>302</v>
          </cell>
        </row>
        <row r="315">
          <cell r="F315">
            <v>303</v>
          </cell>
        </row>
        <row r="316">
          <cell r="F316">
            <v>304</v>
          </cell>
        </row>
        <row r="317">
          <cell r="F317">
            <v>305</v>
          </cell>
        </row>
        <row r="318">
          <cell r="F318">
            <v>306</v>
          </cell>
        </row>
        <row r="319">
          <cell r="F319">
            <v>307</v>
          </cell>
        </row>
        <row r="320">
          <cell r="F320">
            <v>308</v>
          </cell>
        </row>
        <row r="321">
          <cell r="F321">
            <v>309</v>
          </cell>
        </row>
        <row r="322">
          <cell r="F322">
            <v>310</v>
          </cell>
        </row>
        <row r="323">
          <cell r="F323">
            <v>311</v>
          </cell>
        </row>
        <row r="324">
          <cell r="F324">
            <v>312</v>
          </cell>
        </row>
        <row r="325">
          <cell r="F325">
            <v>313</v>
          </cell>
        </row>
        <row r="326">
          <cell r="F326">
            <v>314</v>
          </cell>
        </row>
        <row r="327">
          <cell r="F327">
            <v>315</v>
          </cell>
        </row>
        <row r="328">
          <cell r="F328">
            <v>316</v>
          </cell>
        </row>
        <row r="329">
          <cell r="F329">
            <v>317</v>
          </cell>
        </row>
        <row r="330">
          <cell r="F330">
            <v>318</v>
          </cell>
        </row>
        <row r="331">
          <cell r="F331">
            <v>319</v>
          </cell>
        </row>
        <row r="332">
          <cell r="F332">
            <v>320</v>
          </cell>
        </row>
        <row r="333">
          <cell r="F333">
            <v>321</v>
          </cell>
        </row>
        <row r="334">
          <cell r="F334">
            <v>322</v>
          </cell>
        </row>
        <row r="335">
          <cell r="F335">
            <v>323</v>
          </cell>
        </row>
        <row r="336">
          <cell r="F336">
            <v>324</v>
          </cell>
        </row>
        <row r="337">
          <cell r="F337">
            <v>325</v>
          </cell>
        </row>
        <row r="338">
          <cell r="F338">
            <v>326</v>
          </cell>
        </row>
        <row r="339">
          <cell r="F339">
            <v>327</v>
          </cell>
        </row>
        <row r="340">
          <cell r="F340">
            <v>328</v>
          </cell>
        </row>
        <row r="341">
          <cell r="F341">
            <v>329</v>
          </cell>
        </row>
        <row r="342">
          <cell r="F342">
            <v>330</v>
          </cell>
        </row>
        <row r="343">
          <cell r="F343">
            <v>331</v>
          </cell>
        </row>
        <row r="344">
          <cell r="F344">
            <v>332</v>
          </cell>
        </row>
        <row r="345">
          <cell r="F345">
            <v>333</v>
          </cell>
        </row>
        <row r="346">
          <cell r="F346">
            <v>334</v>
          </cell>
        </row>
        <row r="347">
          <cell r="F347">
            <v>335</v>
          </cell>
        </row>
        <row r="348">
          <cell r="F348">
            <v>336</v>
          </cell>
        </row>
        <row r="349">
          <cell r="F349">
            <v>337</v>
          </cell>
        </row>
        <row r="350">
          <cell r="F350">
            <v>338</v>
          </cell>
        </row>
        <row r="351">
          <cell r="F351">
            <v>339</v>
          </cell>
        </row>
        <row r="352">
          <cell r="F352">
            <v>340</v>
          </cell>
        </row>
        <row r="353">
          <cell r="F353">
            <v>341</v>
          </cell>
        </row>
        <row r="354">
          <cell r="F354">
            <v>342</v>
          </cell>
        </row>
        <row r="355">
          <cell r="F355">
            <v>343</v>
          </cell>
        </row>
        <row r="356">
          <cell r="F356">
            <v>344</v>
          </cell>
        </row>
        <row r="357">
          <cell r="F357">
            <v>345</v>
          </cell>
        </row>
        <row r="358">
          <cell r="F358">
            <v>346</v>
          </cell>
        </row>
        <row r="359">
          <cell r="F359">
            <v>347</v>
          </cell>
        </row>
        <row r="360">
          <cell r="F360">
            <v>348</v>
          </cell>
        </row>
        <row r="361">
          <cell r="F361">
            <v>349</v>
          </cell>
        </row>
        <row r="362">
          <cell r="F362">
            <v>350</v>
          </cell>
        </row>
        <row r="363">
          <cell r="F363">
            <v>351</v>
          </cell>
        </row>
        <row r="364">
          <cell r="F364">
            <v>352</v>
          </cell>
        </row>
        <row r="365">
          <cell r="F365">
            <v>353</v>
          </cell>
        </row>
        <row r="366">
          <cell r="F366">
            <v>354</v>
          </cell>
        </row>
        <row r="367">
          <cell r="F367">
            <v>355</v>
          </cell>
        </row>
        <row r="368">
          <cell r="F368">
            <v>356</v>
          </cell>
        </row>
        <row r="369">
          <cell r="F369">
            <v>357</v>
          </cell>
        </row>
        <row r="370">
          <cell r="F370">
            <v>358</v>
          </cell>
        </row>
        <row r="371">
          <cell r="F371">
            <v>359</v>
          </cell>
        </row>
        <row r="372">
          <cell r="F372">
            <v>360</v>
          </cell>
        </row>
        <row r="373">
          <cell r="F373">
            <v>361</v>
          </cell>
        </row>
        <row r="374">
          <cell r="F374">
            <v>362</v>
          </cell>
        </row>
        <row r="375">
          <cell r="F375">
            <v>363</v>
          </cell>
        </row>
        <row r="376">
          <cell r="F376">
            <v>364</v>
          </cell>
        </row>
        <row r="377">
          <cell r="F377">
            <v>365</v>
          </cell>
        </row>
        <row r="378">
          <cell r="F378">
            <v>366</v>
          </cell>
        </row>
        <row r="379">
          <cell r="F379">
            <v>367</v>
          </cell>
        </row>
        <row r="380">
          <cell r="F380">
            <v>368</v>
          </cell>
        </row>
        <row r="381">
          <cell r="F381">
            <v>369</v>
          </cell>
        </row>
        <row r="382">
          <cell r="F382">
            <v>370</v>
          </cell>
        </row>
        <row r="383">
          <cell r="F383">
            <v>371</v>
          </cell>
        </row>
        <row r="384">
          <cell r="F384">
            <v>372</v>
          </cell>
        </row>
        <row r="385">
          <cell r="F385">
            <v>373</v>
          </cell>
        </row>
        <row r="386">
          <cell r="F386">
            <v>374</v>
          </cell>
        </row>
        <row r="387">
          <cell r="F387">
            <v>375</v>
          </cell>
        </row>
        <row r="388">
          <cell r="F388">
            <v>376</v>
          </cell>
        </row>
        <row r="389">
          <cell r="F389">
            <v>377</v>
          </cell>
        </row>
        <row r="390">
          <cell r="F390">
            <v>378</v>
          </cell>
        </row>
        <row r="391">
          <cell r="F391">
            <v>379</v>
          </cell>
        </row>
        <row r="392">
          <cell r="F392">
            <v>380</v>
          </cell>
        </row>
        <row r="393">
          <cell r="F393">
            <v>381</v>
          </cell>
        </row>
        <row r="394">
          <cell r="F394">
            <v>382</v>
          </cell>
        </row>
        <row r="395">
          <cell r="F395">
            <v>383</v>
          </cell>
        </row>
        <row r="396">
          <cell r="F396">
            <v>384</v>
          </cell>
        </row>
        <row r="397">
          <cell r="F397">
            <v>385</v>
          </cell>
        </row>
        <row r="398">
          <cell r="F398">
            <v>386</v>
          </cell>
        </row>
        <row r="399">
          <cell r="F399">
            <v>387</v>
          </cell>
        </row>
        <row r="400">
          <cell r="F400">
            <v>388</v>
          </cell>
        </row>
        <row r="401">
          <cell r="F401">
            <v>389</v>
          </cell>
        </row>
        <row r="402">
          <cell r="F402">
            <v>390</v>
          </cell>
        </row>
        <row r="403">
          <cell r="F403">
            <v>391</v>
          </cell>
        </row>
        <row r="404">
          <cell r="F404">
            <v>392</v>
          </cell>
        </row>
        <row r="405">
          <cell r="F405">
            <v>393</v>
          </cell>
        </row>
        <row r="406">
          <cell r="F406">
            <v>394</v>
          </cell>
        </row>
        <row r="407">
          <cell r="F407">
            <v>395</v>
          </cell>
        </row>
        <row r="408">
          <cell r="F408">
            <v>396</v>
          </cell>
        </row>
        <row r="409">
          <cell r="F409">
            <v>397</v>
          </cell>
        </row>
        <row r="410">
          <cell r="F410">
            <v>398</v>
          </cell>
        </row>
        <row r="411">
          <cell r="F411">
            <v>399</v>
          </cell>
        </row>
        <row r="412">
          <cell r="F412">
            <v>400</v>
          </cell>
        </row>
        <row r="413">
          <cell r="F413">
            <v>401</v>
          </cell>
        </row>
        <row r="414">
          <cell r="F414">
            <v>402</v>
          </cell>
        </row>
        <row r="415">
          <cell r="F415">
            <v>403</v>
          </cell>
        </row>
        <row r="416">
          <cell r="F416">
            <v>404</v>
          </cell>
        </row>
        <row r="417">
          <cell r="F417">
            <v>405</v>
          </cell>
        </row>
        <row r="418">
          <cell r="F418">
            <v>406</v>
          </cell>
        </row>
        <row r="419">
          <cell r="F419">
            <v>407</v>
          </cell>
        </row>
        <row r="420">
          <cell r="F420">
            <v>408</v>
          </cell>
        </row>
        <row r="421">
          <cell r="F421">
            <v>409</v>
          </cell>
        </row>
        <row r="422">
          <cell r="F422">
            <v>410</v>
          </cell>
        </row>
        <row r="423">
          <cell r="F423">
            <v>411</v>
          </cell>
        </row>
        <row r="424">
          <cell r="F424">
            <v>412</v>
          </cell>
        </row>
        <row r="425">
          <cell r="F425">
            <v>413</v>
          </cell>
        </row>
        <row r="426">
          <cell r="F426">
            <v>414</v>
          </cell>
        </row>
        <row r="427">
          <cell r="F427">
            <v>415</v>
          </cell>
        </row>
        <row r="428">
          <cell r="F428">
            <v>416</v>
          </cell>
        </row>
        <row r="429">
          <cell r="F429">
            <v>417</v>
          </cell>
        </row>
        <row r="430">
          <cell r="F430">
            <v>418</v>
          </cell>
        </row>
        <row r="431">
          <cell r="F431">
            <v>419</v>
          </cell>
        </row>
        <row r="432">
          <cell r="F432">
            <v>420</v>
          </cell>
        </row>
        <row r="433">
          <cell r="F433">
            <v>421</v>
          </cell>
        </row>
        <row r="434">
          <cell r="F434">
            <v>422</v>
          </cell>
        </row>
        <row r="435">
          <cell r="F435">
            <v>423</v>
          </cell>
        </row>
        <row r="436">
          <cell r="F436">
            <v>424</v>
          </cell>
        </row>
        <row r="437">
          <cell r="F437">
            <v>425</v>
          </cell>
        </row>
        <row r="438">
          <cell r="F438">
            <v>426</v>
          </cell>
        </row>
        <row r="439">
          <cell r="F439">
            <v>427</v>
          </cell>
        </row>
        <row r="440">
          <cell r="F440">
            <v>428</v>
          </cell>
        </row>
        <row r="441">
          <cell r="F441">
            <v>429</v>
          </cell>
        </row>
        <row r="442">
          <cell r="F442">
            <v>430</v>
          </cell>
        </row>
        <row r="443">
          <cell r="F443">
            <v>431</v>
          </cell>
        </row>
        <row r="444">
          <cell r="F444">
            <v>432</v>
          </cell>
        </row>
        <row r="445">
          <cell r="F445">
            <v>433</v>
          </cell>
        </row>
        <row r="446">
          <cell r="F446">
            <v>434</v>
          </cell>
        </row>
        <row r="447">
          <cell r="F447">
            <v>435</v>
          </cell>
        </row>
        <row r="448">
          <cell r="F448">
            <v>436</v>
          </cell>
        </row>
        <row r="449">
          <cell r="F449">
            <v>437</v>
          </cell>
        </row>
        <row r="450">
          <cell r="F450">
            <v>438</v>
          </cell>
        </row>
        <row r="451">
          <cell r="F451">
            <v>439</v>
          </cell>
        </row>
        <row r="452">
          <cell r="F452">
            <v>440</v>
          </cell>
        </row>
        <row r="453">
          <cell r="F453">
            <v>441</v>
          </cell>
        </row>
        <row r="454">
          <cell r="F454">
            <v>442</v>
          </cell>
        </row>
        <row r="455">
          <cell r="F455">
            <v>443</v>
          </cell>
        </row>
        <row r="456">
          <cell r="F456">
            <v>444</v>
          </cell>
        </row>
        <row r="457">
          <cell r="F457">
            <v>445</v>
          </cell>
        </row>
        <row r="458">
          <cell r="F458">
            <v>446</v>
          </cell>
        </row>
        <row r="459">
          <cell r="F459">
            <v>447</v>
          </cell>
        </row>
        <row r="460">
          <cell r="F460">
            <v>448</v>
          </cell>
        </row>
        <row r="461">
          <cell r="F461">
            <v>449</v>
          </cell>
        </row>
        <row r="462">
          <cell r="F462">
            <v>450</v>
          </cell>
        </row>
        <row r="463">
          <cell r="F463">
            <v>451</v>
          </cell>
        </row>
        <row r="464">
          <cell r="F464">
            <v>452</v>
          </cell>
        </row>
        <row r="465">
          <cell r="F465">
            <v>453</v>
          </cell>
        </row>
        <row r="466">
          <cell r="F466">
            <v>454</v>
          </cell>
        </row>
        <row r="467">
          <cell r="F467">
            <v>455</v>
          </cell>
        </row>
        <row r="468">
          <cell r="F468">
            <v>456</v>
          </cell>
        </row>
        <row r="469">
          <cell r="F469">
            <v>457</v>
          </cell>
        </row>
        <row r="470">
          <cell r="F470">
            <v>458</v>
          </cell>
        </row>
        <row r="471">
          <cell r="F471">
            <v>459</v>
          </cell>
        </row>
        <row r="472">
          <cell r="F472">
            <v>460</v>
          </cell>
        </row>
        <row r="473">
          <cell r="F473">
            <v>461</v>
          </cell>
        </row>
        <row r="474">
          <cell r="F474">
            <v>462</v>
          </cell>
        </row>
        <row r="475">
          <cell r="F475">
            <v>463</v>
          </cell>
        </row>
        <row r="476">
          <cell r="F476">
            <v>464</v>
          </cell>
        </row>
        <row r="477">
          <cell r="F477">
            <v>465</v>
          </cell>
        </row>
        <row r="478">
          <cell r="F478">
            <v>466</v>
          </cell>
        </row>
        <row r="479">
          <cell r="F479">
            <v>467</v>
          </cell>
        </row>
        <row r="480">
          <cell r="F480">
            <v>468</v>
          </cell>
        </row>
        <row r="481">
          <cell r="F481">
            <v>469</v>
          </cell>
        </row>
        <row r="482">
          <cell r="F482">
            <v>470</v>
          </cell>
        </row>
        <row r="483">
          <cell r="F483">
            <v>471</v>
          </cell>
        </row>
        <row r="484">
          <cell r="F484">
            <v>472</v>
          </cell>
        </row>
        <row r="485">
          <cell r="F485">
            <v>473</v>
          </cell>
        </row>
        <row r="486">
          <cell r="F486">
            <v>474</v>
          </cell>
        </row>
        <row r="487">
          <cell r="F487">
            <v>475</v>
          </cell>
        </row>
        <row r="488">
          <cell r="F488">
            <v>476</v>
          </cell>
        </row>
        <row r="489">
          <cell r="F489">
            <v>477</v>
          </cell>
        </row>
        <row r="490">
          <cell r="F490">
            <v>478</v>
          </cell>
        </row>
        <row r="491">
          <cell r="F491">
            <v>479</v>
          </cell>
        </row>
        <row r="492">
          <cell r="F492">
            <v>480</v>
          </cell>
        </row>
        <row r="493">
          <cell r="F493">
            <v>481</v>
          </cell>
        </row>
        <row r="494">
          <cell r="F494">
            <v>482</v>
          </cell>
        </row>
        <row r="495">
          <cell r="F495">
            <v>483</v>
          </cell>
        </row>
        <row r="496">
          <cell r="F496">
            <v>484</v>
          </cell>
        </row>
        <row r="497">
          <cell r="F497">
            <v>485</v>
          </cell>
        </row>
        <row r="498">
          <cell r="F498">
            <v>486</v>
          </cell>
        </row>
        <row r="499">
          <cell r="F499">
            <v>487</v>
          </cell>
        </row>
        <row r="500">
          <cell r="F500">
            <v>488</v>
          </cell>
        </row>
        <row r="501">
          <cell r="F501">
            <v>489</v>
          </cell>
        </row>
        <row r="502">
          <cell r="F502">
            <v>490</v>
          </cell>
        </row>
        <row r="503">
          <cell r="F503">
            <v>491</v>
          </cell>
        </row>
        <row r="504">
          <cell r="F504">
            <v>492</v>
          </cell>
        </row>
        <row r="505">
          <cell r="F505">
            <v>493</v>
          </cell>
        </row>
        <row r="506">
          <cell r="F506">
            <v>494</v>
          </cell>
        </row>
        <row r="507">
          <cell r="F507">
            <v>495</v>
          </cell>
        </row>
        <row r="508">
          <cell r="F508">
            <v>496</v>
          </cell>
        </row>
        <row r="509">
          <cell r="F509">
            <v>497</v>
          </cell>
        </row>
        <row r="510">
          <cell r="F510">
            <v>498</v>
          </cell>
        </row>
        <row r="511">
          <cell r="F511">
            <v>499</v>
          </cell>
        </row>
        <row r="512">
          <cell r="F512">
            <v>500</v>
          </cell>
        </row>
        <row r="513">
          <cell r="F513">
            <v>501</v>
          </cell>
        </row>
        <row r="514">
          <cell r="F514">
            <v>502</v>
          </cell>
        </row>
        <row r="515">
          <cell r="F515">
            <v>503</v>
          </cell>
        </row>
        <row r="516">
          <cell r="F516">
            <v>504</v>
          </cell>
        </row>
        <row r="517">
          <cell r="F517">
            <v>505</v>
          </cell>
        </row>
        <row r="518">
          <cell r="F518">
            <v>506</v>
          </cell>
        </row>
        <row r="519">
          <cell r="F519">
            <v>507</v>
          </cell>
        </row>
        <row r="520">
          <cell r="F520">
            <v>508</v>
          </cell>
        </row>
        <row r="521">
          <cell r="F521">
            <v>509</v>
          </cell>
        </row>
        <row r="522">
          <cell r="F522">
            <v>510</v>
          </cell>
        </row>
        <row r="523">
          <cell r="F523">
            <v>511</v>
          </cell>
        </row>
        <row r="524">
          <cell r="F524">
            <v>512</v>
          </cell>
        </row>
        <row r="525">
          <cell r="F525">
            <v>513</v>
          </cell>
        </row>
        <row r="526">
          <cell r="F526">
            <v>514</v>
          </cell>
        </row>
        <row r="527">
          <cell r="F527">
            <v>515</v>
          </cell>
        </row>
        <row r="528">
          <cell r="F528">
            <v>516</v>
          </cell>
        </row>
        <row r="529">
          <cell r="F529">
            <v>517</v>
          </cell>
        </row>
        <row r="530">
          <cell r="F530">
            <v>518</v>
          </cell>
        </row>
        <row r="531">
          <cell r="F531">
            <v>519</v>
          </cell>
        </row>
        <row r="532">
          <cell r="F532">
            <v>520</v>
          </cell>
        </row>
        <row r="533">
          <cell r="F533">
            <v>521</v>
          </cell>
        </row>
        <row r="534">
          <cell r="F534">
            <v>522</v>
          </cell>
        </row>
        <row r="535">
          <cell r="F535">
            <v>523</v>
          </cell>
        </row>
        <row r="536">
          <cell r="F536">
            <v>524</v>
          </cell>
        </row>
        <row r="537">
          <cell r="F537">
            <v>525</v>
          </cell>
        </row>
        <row r="538">
          <cell r="F538">
            <v>526</v>
          </cell>
        </row>
        <row r="539">
          <cell r="F539">
            <v>527</v>
          </cell>
        </row>
        <row r="540">
          <cell r="F540">
            <v>528</v>
          </cell>
        </row>
        <row r="541">
          <cell r="F541">
            <v>529</v>
          </cell>
        </row>
        <row r="542">
          <cell r="F542">
            <v>530</v>
          </cell>
        </row>
        <row r="543">
          <cell r="F543">
            <v>531</v>
          </cell>
        </row>
        <row r="544">
          <cell r="F544">
            <v>532</v>
          </cell>
        </row>
        <row r="545">
          <cell r="F545">
            <v>533</v>
          </cell>
        </row>
        <row r="546">
          <cell r="F546">
            <v>534</v>
          </cell>
        </row>
        <row r="547">
          <cell r="F547">
            <v>535</v>
          </cell>
        </row>
        <row r="548">
          <cell r="F548">
            <v>536</v>
          </cell>
        </row>
        <row r="549">
          <cell r="F549">
            <v>537</v>
          </cell>
        </row>
        <row r="550">
          <cell r="F550">
            <v>538</v>
          </cell>
        </row>
        <row r="551">
          <cell r="F551">
            <v>539</v>
          </cell>
        </row>
        <row r="552">
          <cell r="F552">
            <v>540</v>
          </cell>
        </row>
        <row r="553">
          <cell r="F553">
            <v>541</v>
          </cell>
        </row>
        <row r="554">
          <cell r="F554">
            <v>542</v>
          </cell>
        </row>
        <row r="555">
          <cell r="F555">
            <v>543</v>
          </cell>
        </row>
        <row r="556">
          <cell r="F556">
            <v>544</v>
          </cell>
        </row>
        <row r="557">
          <cell r="F557">
            <v>545</v>
          </cell>
        </row>
        <row r="558">
          <cell r="F558">
            <v>546</v>
          </cell>
        </row>
        <row r="559">
          <cell r="F559">
            <v>547</v>
          </cell>
        </row>
        <row r="560">
          <cell r="F560">
            <v>548</v>
          </cell>
        </row>
        <row r="561">
          <cell r="F561">
            <v>549</v>
          </cell>
        </row>
        <row r="562">
          <cell r="F562">
            <v>550</v>
          </cell>
        </row>
        <row r="563">
          <cell r="F563">
            <v>551</v>
          </cell>
        </row>
        <row r="564">
          <cell r="F564">
            <v>552</v>
          </cell>
        </row>
        <row r="565">
          <cell r="F565">
            <v>553</v>
          </cell>
        </row>
        <row r="566">
          <cell r="F566">
            <v>554</v>
          </cell>
        </row>
        <row r="567">
          <cell r="F567">
            <v>555</v>
          </cell>
        </row>
        <row r="568">
          <cell r="F568">
            <v>556</v>
          </cell>
        </row>
        <row r="569">
          <cell r="F569">
            <v>557</v>
          </cell>
        </row>
        <row r="570">
          <cell r="F570">
            <v>558</v>
          </cell>
        </row>
        <row r="571">
          <cell r="F571">
            <v>559</v>
          </cell>
        </row>
        <row r="572">
          <cell r="F572">
            <v>560</v>
          </cell>
        </row>
        <row r="573">
          <cell r="F573">
            <v>561</v>
          </cell>
        </row>
        <row r="574">
          <cell r="F574">
            <v>562</v>
          </cell>
        </row>
        <row r="575">
          <cell r="F575">
            <v>563</v>
          </cell>
        </row>
        <row r="576">
          <cell r="F576">
            <v>564</v>
          </cell>
        </row>
        <row r="577">
          <cell r="F577">
            <v>565</v>
          </cell>
        </row>
        <row r="578">
          <cell r="F578">
            <v>566</v>
          </cell>
        </row>
        <row r="579">
          <cell r="F579">
            <v>567</v>
          </cell>
        </row>
        <row r="580">
          <cell r="F580">
            <v>568</v>
          </cell>
        </row>
        <row r="581">
          <cell r="F581">
            <v>569</v>
          </cell>
        </row>
        <row r="582">
          <cell r="F582">
            <v>570</v>
          </cell>
        </row>
        <row r="583">
          <cell r="F583">
            <v>571</v>
          </cell>
        </row>
        <row r="584">
          <cell r="F584">
            <v>572</v>
          </cell>
        </row>
        <row r="585">
          <cell r="F585">
            <v>573</v>
          </cell>
        </row>
        <row r="586">
          <cell r="F586">
            <v>574</v>
          </cell>
        </row>
        <row r="587">
          <cell r="F587">
            <v>575</v>
          </cell>
        </row>
        <row r="588">
          <cell r="F588">
            <v>576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485D-C724-4108-97E7-B437C88BA313}">
  <sheetPr>
    <tabColor rgb="FFFF0000"/>
  </sheetPr>
  <dimension ref="A1:BC467"/>
  <sheetViews>
    <sheetView tabSelected="1" workbookViewId="0"/>
  </sheetViews>
  <sheetFormatPr defaultRowHeight="12" x14ac:dyDescent="0.2"/>
  <cols>
    <col min="1" max="2" width="3.7109375" style="21" customWidth="1"/>
    <col min="3" max="26" width="9.28515625" style="21" customWidth="1"/>
    <col min="27" max="27" width="7.5703125" style="21" customWidth="1"/>
    <col min="28" max="28" width="9.28515625" style="21" customWidth="1"/>
    <col min="29" max="29" width="3.140625" style="21" customWidth="1"/>
    <col min="30" max="53" width="4.140625" style="21" customWidth="1"/>
    <col min="54" max="55" width="3.7109375" style="21" customWidth="1"/>
    <col min="56" max="16384" width="9.140625" style="21"/>
  </cols>
  <sheetData>
    <row r="1" spans="1:54" ht="12.75" thickBot="1" x14ac:dyDescent="0.25">
      <c r="A1" s="21" t="s">
        <v>5</v>
      </c>
      <c r="B1" s="21" t="s">
        <v>5</v>
      </c>
      <c r="Z1" s="22"/>
    </row>
    <row r="2" spans="1:54" ht="12.75" thickBot="1" x14ac:dyDescent="0.25">
      <c r="B2" s="23" t="s">
        <v>5</v>
      </c>
      <c r="C2" s="24" t="s">
        <v>5</v>
      </c>
      <c r="D2" s="24" t="s">
        <v>5</v>
      </c>
      <c r="E2" s="24"/>
      <c r="F2" s="24"/>
      <c r="G2" s="24"/>
      <c r="H2" s="24"/>
      <c r="I2" s="24"/>
      <c r="J2" s="24"/>
      <c r="K2" s="24"/>
      <c r="L2" s="24"/>
      <c r="M2" s="24"/>
      <c r="N2" s="25" t="s">
        <v>38</v>
      </c>
      <c r="O2" s="25"/>
      <c r="P2" s="24"/>
      <c r="Q2" s="24"/>
      <c r="R2" s="24"/>
      <c r="S2" s="26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 t="s">
        <v>39</v>
      </c>
      <c r="AP2" s="25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7"/>
    </row>
    <row r="3" spans="1:54" x14ac:dyDescent="0.2">
      <c r="B3" s="28"/>
      <c r="C3" s="29">
        <v>51</v>
      </c>
      <c r="D3" s="30">
        <v>146</v>
      </c>
      <c r="E3" s="30">
        <v>175</v>
      </c>
      <c r="F3" s="30">
        <v>161</v>
      </c>
      <c r="G3" s="30">
        <v>137</v>
      </c>
      <c r="H3" s="30">
        <v>163</v>
      </c>
      <c r="I3" s="30">
        <v>171</v>
      </c>
      <c r="J3" s="30">
        <v>292</v>
      </c>
      <c r="K3" s="30">
        <v>90</v>
      </c>
      <c r="L3" s="30">
        <v>552</v>
      </c>
      <c r="M3" s="30">
        <v>476</v>
      </c>
      <c r="N3" s="30">
        <v>117</v>
      </c>
      <c r="O3" s="30">
        <v>460</v>
      </c>
      <c r="P3" s="30">
        <v>101</v>
      </c>
      <c r="Q3" s="30">
        <v>25</v>
      </c>
      <c r="R3" s="30">
        <v>487</v>
      </c>
      <c r="S3" s="30">
        <v>285</v>
      </c>
      <c r="T3" s="30">
        <v>406</v>
      </c>
      <c r="U3" s="30">
        <v>414</v>
      </c>
      <c r="V3" s="30">
        <v>440</v>
      </c>
      <c r="W3" s="30">
        <v>416</v>
      </c>
      <c r="X3" s="30">
        <v>402</v>
      </c>
      <c r="Y3" s="30">
        <v>431</v>
      </c>
      <c r="Z3" s="31">
        <v>526</v>
      </c>
      <c r="AA3" s="32">
        <f t="shared" ref="AA3:AA26" si="0">C3^2+D3^2+E3^2+F3^2+G3^2+H3^2+I3^2+J3^2+K3^2+L3^2+M3^2+N3^2+O3^2+P3^2+Q3^2+R3^2+S3^2+T3^2+U3^2+V3^2+W3^2+X3^2+Y3^2+Z3^2</f>
        <v>2661124</v>
      </c>
      <c r="AB3" s="33">
        <f t="shared" ref="AB3:AB26" si="1">C3^3+D3^3+E3^3+F3^3+G3^3+H3^3+I3^3+J3^3+K3^3+L3^3+M3^3+N3^3+O3^3+P3^3+Q3^3+R3^3+S3^3+T3^3+U3^3+V3^3+W3^3+X3^3+Y3^3+Z3^3</f>
        <v>1150602624</v>
      </c>
      <c r="AC3" s="34"/>
      <c r="AD3" s="35" t="s">
        <v>40</v>
      </c>
      <c r="AE3" s="36" t="s">
        <v>41</v>
      </c>
      <c r="AF3" s="36" t="s">
        <v>42</v>
      </c>
      <c r="AG3" s="36" t="s">
        <v>43</v>
      </c>
      <c r="AH3" s="36" t="s">
        <v>44</v>
      </c>
      <c r="AI3" s="36" t="s">
        <v>45</v>
      </c>
      <c r="AJ3" s="36" t="s">
        <v>46</v>
      </c>
      <c r="AK3" s="36" t="s">
        <v>47</v>
      </c>
      <c r="AL3" s="36" t="s">
        <v>48</v>
      </c>
      <c r="AM3" s="36" t="s">
        <v>49</v>
      </c>
      <c r="AN3" s="36" t="s">
        <v>50</v>
      </c>
      <c r="AO3" s="36" t="s">
        <v>51</v>
      </c>
      <c r="AP3" s="36" t="s">
        <v>52</v>
      </c>
      <c r="AQ3" s="36" t="s">
        <v>53</v>
      </c>
      <c r="AR3" s="36" t="s">
        <v>54</v>
      </c>
      <c r="AS3" s="36" t="s">
        <v>55</v>
      </c>
      <c r="AT3" s="36" t="s">
        <v>56</v>
      </c>
      <c r="AU3" s="36" t="s">
        <v>57</v>
      </c>
      <c r="AV3" s="36" t="s">
        <v>58</v>
      </c>
      <c r="AW3" s="36" t="s">
        <v>59</v>
      </c>
      <c r="AX3" s="36" t="s">
        <v>60</v>
      </c>
      <c r="AY3" s="36" t="s">
        <v>61</v>
      </c>
      <c r="AZ3" s="36" t="s">
        <v>62</v>
      </c>
      <c r="BA3" s="37" t="s">
        <v>63</v>
      </c>
      <c r="BB3" s="38"/>
    </row>
    <row r="4" spans="1:54" x14ac:dyDescent="0.2">
      <c r="B4" s="28"/>
      <c r="C4" s="39">
        <v>155</v>
      </c>
      <c r="D4" s="40">
        <v>3</v>
      </c>
      <c r="E4" s="40">
        <v>156</v>
      </c>
      <c r="F4" s="40">
        <v>147</v>
      </c>
      <c r="G4" s="40">
        <v>226</v>
      </c>
      <c r="H4" s="40">
        <v>158</v>
      </c>
      <c r="I4" s="40">
        <v>468</v>
      </c>
      <c r="J4" s="40">
        <v>415</v>
      </c>
      <c r="K4" s="40">
        <v>44</v>
      </c>
      <c r="L4" s="40">
        <v>418</v>
      </c>
      <c r="M4" s="40">
        <v>420</v>
      </c>
      <c r="N4" s="40">
        <v>110</v>
      </c>
      <c r="O4" s="40">
        <v>467</v>
      </c>
      <c r="P4" s="40">
        <v>157</v>
      </c>
      <c r="Q4" s="40">
        <v>159</v>
      </c>
      <c r="R4" s="40">
        <v>533</v>
      </c>
      <c r="S4" s="40">
        <v>162</v>
      </c>
      <c r="T4" s="40">
        <v>109</v>
      </c>
      <c r="U4" s="40">
        <v>419</v>
      </c>
      <c r="V4" s="40">
        <v>351</v>
      </c>
      <c r="W4" s="40">
        <v>430</v>
      </c>
      <c r="X4" s="40">
        <v>421</v>
      </c>
      <c r="Y4" s="40">
        <v>574</v>
      </c>
      <c r="Z4" s="41">
        <v>422</v>
      </c>
      <c r="AA4" s="42">
        <f t="shared" si="0"/>
        <v>2661124</v>
      </c>
      <c r="AB4" s="43">
        <f t="shared" si="1"/>
        <v>1150602624</v>
      </c>
      <c r="AC4" s="34"/>
      <c r="AD4" s="44" t="s">
        <v>64</v>
      </c>
      <c r="AE4" s="45" t="s">
        <v>65</v>
      </c>
      <c r="AF4" s="45" t="s">
        <v>66</v>
      </c>
      <c r="AG4" s="45" t="s">
        <v>67</v>
      </c>
      <c r="AH4" s="45" t="s">
        <v>68</v>
      </c>
      <c r="AI4" s="45" t="s">
        <v>69</v>
      </c>
      <c r="AJ4" s="45" t="s">
        <v>70</v>
      </c>
      <c r="AK4" s="45" t="s">
        <v>71</v>
      </c>
      <c r="AL4" s="45" t="s">
        <v>72</v>
      </c>
      <c r="AM4" s="45" t="s">
        <v>73</v>
      </c>
      <c r="AN4" s="45" t="s">
        <v>74</v>
      </c>
      <c r="AO4" s="45" t="s">
        <v>75</v>
      </c>
      <c r="AP4" s="45" t="s">
        <v>76</v>
      </c>
      <c r="AQ4" s="45" t="s">
        <v>77</v>
      </c>
      <c r="AR4" s="45" t="s">
        <v>78</v>
      </c>
      <c r="AS4" s="45" t="s">
        <v>79</v>
      </c>
      <c r="AT4" s="45" t="s">
        <v>80</v>
      </c>
      <c r="AU4" s="45" t="s">
        <v>81</v>
      </c>
      <c r="AV4" s="45" t="s">
        <v>82</v>
      </c>
      <c r="AW4" s="45" t="s">
        <v>83</v>
      </c>
      <c r="AX4" s="45" t="s">
        <v>84</v>
      </c>
      <c r="AY4" s="45" t="s">
        <v>85</v>
      </c>
      <c r="AZ4" s="45" t="s">
        <v>86</v>
      </c>
      <c r="BA4" s="46" t="s">
        <v>87</v>
      </c>
      <c r="BB4" s="38"/>
    </row>
    <row r="5" spans="1:54" x14ac:dyDescent="0.2">
      <c r="B5" s="28"/>
      <c r="C5" s="39">
        <v>255</v>
      </c>
      <c r="D5" s="40">
        <v>173</v>
      </c>
      <c r="E5" s="40">
        <v>257</v>
      </c>
      <c r="F5" s="40">
        <v>281</v>
      </c>
      <c r="G5" s="40">
        <v>484</v>
      </c>
      <c r="H5" s="40">
        <v>227</v>
      </c>
      <c r="I5" s="40">
        <v>58</v>
      </c>
      <c r="J5" s="40">
        <v>401</v>
      </c>
      <c r="K5" s="40">
        <v>546</v>
      </c>
      <c r="L5" s="40">
        <v>536</v>
      </c>
      <c r="M5" s="40">
        <v>548</v>
      </c>
      <c r="N5" s="40">
        <v>172</v>
      </c>
      <c r="O5" s="40">
        <v>405</v>
      </c>
      <c r="P5" s="40">
        <v>29</v>
      </c>
      <c r="Q5" s="40">
        <v>41</v>
      </c>
      <c r="R5" s="40">
        <v>31</v>
      </c>
      <c r="S5" s="40">
        <v>176</v>
      </c>
      <c r="T5" s="40">
        <v>519</v>
      </c>
      <c r="U5" s="40">
        <v>350</v>
      </c>
      <c r="V5" s="40">
        <v>93</v>
      </c>
      <c r="W5" s="40">
        <v>296</v>
      </c>
      <c r="X5" s="40">
        <v>320</v>
      </c>
      <c r="Y5" s="40">
        <v>404</v>
      </c>
      <c r="Z5" s="41">
        <v>322</v>
      </c>
      <c r="AA5" s="42">
        <f t="shared" si="0"/>
        <v>2661124</v>
      </c>
      <c r="AB5" s="43">
        <f t="shared" si="1"/>
        <v>1150602624</v>
      </c>
      <c r="AC5" s="34"/>
      <c r="AD5" s="44" t="s">
        <v>88</v>
      </c>
      <c r="AE5" s="45" t="s">
        <v>89</v>
      </c>
      <c r="AF5" s="45" t="s">
        <v>90</v>
      </c>
      <c r="AG5" s="45" t="s">
        <v>91</v>
      </c>
      <c r="AH5" s="45" t="s">
        <v>92</v>
      </c>
      <c r="AI5" s="45" t="s">
        <v>93</v>
      </c>
      <c r="AJ5" s="45" t="s">
        <v>94</v>
      </c>
      <c r="AK5" s="45" t="s">
        <v>95</v>
      </c>
      <c r="AL5" s="45" t="s">
        <v>96</v>
      </c>
      <c r="AM5" s="45" t="s">
        <v>97</v>
      </c>
      <c r="AN5" s="45" t="s">
        <v>98</v>
      </c>
      <c r="AO5" s="45" t="s">
        <v>99</v>
      </c>
      <c r="AP5" s="45" t="s">
        <v>100</v>
      </c>
      <c r="AQ5" s="45" t="s">
        <v>101</v>
      </c>
      <c r="AR5" s="45" t="s">
        <v>102</v>
      </c>
      <c r="AS5" s="45" t="s">
        <v>103</v>
      </c>
      <c r="AT5" s="45" t="s">
        <v>104</v>
      </c>
      <c r="AU5" s="45" t="s">
        <v>105</v>
      </c>
      <c r="AV5" s="45" t="s">
        <v>106</v>
      </c>
      <c r="AW5" s="45" t="s">
        <v>107</v>
      </c>
      <c r="AX5" s="45" t="s">
        <v>108</v>
      </c>
      <c r="AY5" s="45" t="s">
        <v>109</v>
      </c>
      <c r="AZ5" s="45" t="s">
        <v>110</v>
      </c>
      <c r="BA5" s="46" t="s">
        <v>111</v>
      </c>
      <c r="BB5" s="38"/>
    </row>
    <row r="6" spans="1:54" x14ac:dyDescent="0.2">
      <c r="B6" s="28" t="s">
        <v>5</v>
      </c>
      <c r="C6" s="39">
        <v>148</v>
      </c>
      <c r="D6" s="40">
        <v>151</v>
      </c>
      <c r="E6" s="40">
        <v>244</v>
      </c>
      <c r="F6" s="40">
        <v>123</v>
      </c>
      <c r="G6" s="40">
        <v>152</v>
      </c>
      <c r="H6" s="40">
        <v>153</v>
      </c>
      <c r="I6" s="40">
        <v>118</v>
      </c>
      <c r="J6" s="40">
        <v>417</v>
      </c>
      <c r="K6" s="40">
        <v>458</v>
      </c>
      <c r="L6" s="40">
        <v>551</v>
      </c>
      <c r="M6" s="40">
        <v>511</v>
      </c>
      <c r="N6" s="40">
        <v>473</v>
      </c>
      <c r="O6" s="40">
        <v>104</v>
      </c>
      <c r="P6" s="40">
        <v>66</v>
      </c>
      <c r="Q6" s="40">
        <v>26</v>
      </c>
      <c r="R6" s="40">
        <v>119</v>
      </c>
      <c r="S6" s="40">
        <v>160</v>
      </c>
      <c r="T6" s="40">
        <v>459</v>
      </c>
      <c r="U6" s="40">
        <v>424</v>
      </c>
      <c r="V6" s="40">
        <v>425</v>
      </c>
      <c r="W6" s="40">
        <v>454</v>
      </c>
      <c r="X6" s="40">
        <v>333</v>
      </c>
      <c r="Y6" s="40">
        <v>426</v>
      </c>
      <c r="Z6" s="41">
        <v>429</v>
      </c>
      <c r="AA6" s="42">
        <f t="shared" si="0"/>
        <v>2661124</v>
      </c>
      <c r="AB6" s="43">
        <f t="shared" si="1"/>
        <v>1150602624</v>
      </c>
      <c r="AC6" s="34"/>
      <c r="AD6" s="44" t="s">
        <v>112</v>
      </c>
      <c r="AE6" s="45" t="s">
        <v>113</v>
      </c>
      <c r="AF6" s="45" t="s">
        <v>114</v>
      </c>
      <c r="AG6" s="45" t="s">
        <v>115</v>
      </c>
      <c r="AH6" s="45" t="s">
        <v>116</v>
      </c>
      <c r="AI6" s="45" t="s">
        <v>117</v>
      </c>
      <c r="AJ6" s="45" t="s">
        <v>118</v>
      </c>
      <c r="AK6" s="45" t="s">
        <v>119</v>
      </c>
      <c r="AL6" s="45" t="s">
        <v>120</v>
      </c>
      <c r="AM6" s="45" t="s">
        <v>121</v>
      </c>
      <c r="AN6" s="45" t="s">
        <v>122</v>
      </c>
      <c r="AO6" s="45" t="s">
        <v>123</v>
      </c>
      <c r="AP6" s="45" t="s">
        <v>124</v>
      </c>
      <c r="AQ6" s="45" t="s">
        <v>125</v>
      </c>
      <c r="AR6" s="45" t="s">
        <v>126</v>
      </c>
      <c r="AS6" s="45" t="s">
        <v>127</v>
      </c>
      <c r="AT6" s="45" t="s">
        <v>128</v>
      </c>
      <c r="AU6" s="45" t="s">
        <v>129</v>
      </c>
      <c r="AV6" s="45" t="s">
        <v>130</v>
      </c>
      <c r="AW6" s="45" t="s">
        <v>131</v>
      </c>
      <c r="AX6" s="45" t="s">
        <v>132</v>
      </c>
      <c r="AY6" s="45" t="s">
        <v>133</v>
      </c>
      <c r="AZ6" s="45" t="s">
        <v>134</v>
      </c>
      <c r="BA6" s="46" t="s">
        <v>135</v>
      </c>
      <c r="BB6" s="38"/>
    </row>
    <row r="7" spans="1:54" x14ac:dyDescent="0.2">
      <c r="B7" s="28"/>
      <c r="C7" s="39">
        <v>238</v>
      </c>
      <c r="D7" s="40">
        <v>286</v>
      </c>
      <c r="E7" s="40">
        <v>278</v>
      </c>
      <c r="F7" s="40">
        <v>166</v>
      </c>
      <c r="G7" s="40">
        <v>279</v>
      </c>
      <c r="H7" s="40">
        <v>12</v>
      </c>
      <c r="I7" s="40">
        <v>437</v>
      </c>
      <c r="J7" s="40">
        <v>364</v>
      </c>
      <c r="K7" s="40">
        <v>550</v>
      </c>
      <c r="L7" s="40">
        <v>59</v>
      </c>
      <c r="M7" s="40">
        <v>445</v>
      </c>
      <c r="N7" s="40">
        <v>35</v>
      </c>
      <c r="O7" s="40">
        <v>542</v>
      </c>
      <c r="P7" s="40">
        <v>132</v>
      </c>
      <c r="Q7" s="40">
        <v>518</v>
      </c>
      <c r="R7" s="40">
        <v>27</v>
      </c>
      <c r="S7" s="40">
        <v>213</v>
      </c>
      <c r="T7" s="40">
        <v>140</v>
      </c>
      <c r="U7" s="40">
        <v>565</v>
      </c>
      <c r="V7" s="40">
        <v>298</v>
      </c>
      <c r="W7" s="40">
        <v>411</v>
      </c>
      <c r="X7" s="40">
        <v>299</v>
      </c>
      <c r="Y7" s="40">
        <v>291</v>
      </c>
      <c r="Z7" s="41">
        <v>339</v>
      </c>
      <c r="AA7" s="42">
        <f t="shared" si="0"/>
        <v>2661124</v>
      </c>
      <c r="AB7" s="43">
        <f t="shared" si="1"/>
        <v>1150602624</v>
      </c>
      <c r="AC7" s="34"/>
      <c r="AD7" s="44" t="s">
        <v>136</v>
      </c>
      <c r="AE7" s="45" t="s">
        <v>137</v>
      </c>
      <c r="AF7" s="45" t="s">
        <v>138</v>
      </c>
      <c r="AG7" s="45" t="s">
        <v>139</v>
      </c>
      <c r="AH7" s="45" t="s">
        <v>140</v>
      </c>
      <c r="AI7" s="45" t="s">
        <v>141</v>
      </c>
      <c r="AJ7" s="45" t="s">
        <v>142</v>
      </c>
      <c r="AK7" s="45" t="s">
        <v>143</v>
      </c>
      <c r="AL7" s="45" t="s">
        <v>144</v>
      </c>
      <c r="AM7" s="45" t="s">
        <v>145</v>
      </c>
      <c r="AN7" s="45" t="s">
        <v>146</v>
      </c>
      <c r="AO7" s="45" t="s">
        <v>147</v>
      </c>
      <c r="AP7" s="45" t="s">
        <v>148</v>
      </c>
      <c r="AQ7" s="45" t="s">
        <v>149</v>
      </c>
      <c r="AR7" s="45" t="s">
        <v>150</v>
      </c>
      <c r="AS7" s="45" t="s">
        <v>151</v>
      </c>
      <c r="AT7" s="45" t="s">
        <v>152</v>
      </c>
      <c r="AU7" s="45" t="s">
        <v>153</v>
      </c>
      <c r="AV7" s="45" t="s">
        <v>154</v>
      </c>
      <c r="AW7" s="45" t="s">
        <v>155</v>
      </c>
      <c r="AX7" s="45" t="s">
        <v>156</v>
      </c>
      <c r="AY7" s="45" t="s">
        <v>157</v>
      </c>
      <c r="AZ7" s="45" t="s">
        <v>158</v>
      </c>
      <c r="BA7" s="46" t="s">
        <v>159</v>
      </c>
      <c r="BB7" s="38"/>
    </row>
    <row r="8" spans="1:54" x14ac:dyDescent="0.2">
      <c r="B8" s="28"/>
      <c r="C8" s="39">
        <v>287</v>
      </c>
      <c r="D8" s="40">
        <v>288</v>
      </c>
      <c r="E8" s="40">
        <v>150</v>
      </c>
      <c r="F8" s="40">
        <v>282</v>
      </c>
      <c r="G8" s="40">
        <v>125</v>
      </c>
      <c r="H8" s="40">
        <v>273</v>
      </c>
      <c r="I8" s="40">
        <v>203</v>
      </c>
      <c r="J8" s="40">
        <v>557</v>
      </c>
      <c r="K8" s="40">
        <v>478</v>
      </c>
      <c r="L8" s="40">
        <v>475</v>
      </c>
      <c r="M8" s="40">
        <v>568</v>
      </c>
      <c r="N8" s="40">
        <v>49</v>
      </c>
      <c r="O8" s="40">
        <v>528</v>
      </c>
      <c r="P8" s="40">
        <v>9</v>
      </c>
      <c r="Q8" s="40">
        <v>102</v>
      </c>
      <c r="R8" s="40">
        <v>99</v>
      </c>
      <c r="S8" s="40">
        <v>20</v>
      </c>
      <c r="T8" s="40">
        <v>374</v>
      </c>
      <c r="U8" s="40">
        <v>304</v>
      </c>
      <c r="V8" s="40">
        <v>452</v>
      </c>
      <c r="W8" s="40">
        <v>295</v>
      </c>
      <c r="X8" s="40">
        <v>427</v>
      </c>
      <c r="Y8" s="40">
        <v>289</v>
      </c>
      <c r="Z8" s="41">
        <v>290</v>
      </c>
      <c r="AA8" s="42">
        <f t="shared" si="0"/>
        <v>2661124</v>
      </c>
      <c r="AB8" s="43">
        <f t="shared" si="1"/>
        <v>1150602624</v>
      </c>
      <c r="AC8" s="34"/>
      <c r="AD8" s="44" t="s">
        <v>160</v>
      </c>
      <c r="AE8" s="45" t="s">
        <v>161</v>
      </c>
      <c r="AF8" s="45" t="s">
        <v>162</v>
      </c>
      <c r="AG8" s="45" t="s">
        <v>163</v>
      </c>
      <c r="AH8" s="45" t="s">
        <v>164</v>
      </c>
      <c r="AI8" s="45" t="s">
        <v>165</v>
      </c>
      <c r="AJ8" s="45" t="s">
        <v>166</v>
      </c>
      <c r="AK8" s="45" t="s">
        <v>167</v>
      </c>
      <c r="AL8" s="45" t="s">
        <v>168</v>
      </c>
      <c r="AM8" s="45" t="s">
        <v>169</v>
      </c>
      <c r="AN8" s="45" t="s">
        <v>170</v>
      </c>
      <c r="AO8" s="45" t="s">
        <v>171</v>
      </c>
      <c r="AP8" s="45" t="s">
        <v>172</v>
      </c>
      <c r="AQ8" s="45" t="s">
        <v>173</v>
      </c>
      <c r="AR8" s="45" t="s">
        <v>174</v>
      </c>
      <c r="AS8" s="45" t="s">
        <v>175</v>
      </c>
      <c r="AT8" s="45" t="s">
        <v>176</v>
      </c>
      <c r="AU8" s="45" t="s">
        <v>177</v>
      </c>
      <c r="AV8" s="45" t="s">
        <v>178</v>
      </c>
      <c r="AW8" s="45" t="s">
        <v>179</v>
      </c>
      <c r="AX8" s="45" t="s">
        <v>180</v>
      </c>
      <c r="AY8" s="45" t="s">
        <v>181</v>
      </c>
      <c r="AZ8" s="45" t="s">
        <v>182</v>
      </c>
      <c r="BA8" s="46" t="s">
        <v>183</v>
      </c>
      <c r="BB8" s="38"/>
    </row>
    <row r="9" spans="1:54" x14ac:dyDescent="0.2">
      <c r="B9" s="28"/>
      <c r="C9" s="39">
        <v>135</v>
      </c>
      <c r="D9" s="40">
        <v>143</v>
      </c>
      <c r="E9" s="40">
        <v>133</v>
      </c>
      <c r="F9" s="40">
        <v>128</v>
      </c>
      <c r="G9" s="40">
        <v>168</v>
      </c>
      <c r="H9" s="40">
        <v>131</v>
      </c>
      <c r="I9" s="40">
        <v>525</v>
      </c>
      <c r="J9" s="40">
        <v>450</v>
      </c>
      <c r="K9" s="40">
        <v>36</v>
      </c>
      <c r="L9" s="40">
        <v>412</v>
      </c>
      <c r="M9" s="40">
        <v>472</v>
      </c>
      <c r="N9" s="40">
        <v>344</v>
      </c>
      <c r="O9" s="40">
        <v>233</v>
      </c>
      <c r="P9" s="40">
        <v>105</v>
      </c>
      <c r="Q9" s="40">
        <v>165</v>
      </c>
      <c r="R9" s="40">
        <v>541</v>
      </c>
      <c r="S9" s="40">
        <v>127</v>
      </c>
      <c r="T9" s="40">
        <v>52</v>
      </c>
      <c r="U9" s="40">
        <v>446</v>
      </c>
      <c r="V9" s="40">
        <v>409</v>
      </c>
      <c r="W9" s="40">
        <v>449</v>
      </c>
      <c r="X9" s="40">
        <v>444</v>
      </c>
      <c r="Y9" s="40">
        <v>434</v>
      </c>
      <c r="Z9" s="41">
        <v>442</v>
      </c>
      <c r="AA9" s="42">
        <f t="shared" si="0"/>
        <v>2661124</v>
      </c>
      <c r="AB9" s="43">
        <f t="shared" si="1"/>
        <v>1150602624</v>
      </c>
      <c r="AC9" s="34"/>
      <c r="AD9" s="44" t="s">
        <v>184</v>
      </c>
      <c r="AE9" s="45" t="s">
        <v>185</v>
      </c>
      <c r="AF9" s="45" t="s">
        <v>186</v>
      </c>
      <c r="AG9" s="45" t="s">
        <v>187</v>
      </c>
      <c r="AH9" s="45" t="s">
        <v>188</v>
      </c>
      <c r="AI9" s="45" t="s">
        <v>189</v>
      </c>
      <c r="AJ9" s="45" t="s">
        <v>190</v>
      </c>
      <c r="AK9" s="45" t="s">
        <v>191</v>
      </c>
      <c r="AL9" s="45" t="s">
        <v>192</v>
      </c>
      <c r="AM9" s="45" t="s">
        <v>193</v>
      </c>
      <c r="AN9" s="45" t="s">
        <v>194</v>
      </c>
      <c r="AO9" s="45" t="s">
        <v>195</v>
      </c>
      <c r="AP9" s="45" t="s">
        <v>196</v>
      </c>
      <c r="AQ9" s="45" t="s">
        <v>197</v>
      </c>
      <c r="AR9" s="45" t="s">
        <v>198</v>
      </c>
      <c r="AS9" s="45" t="s">
        <v>199</v>
      </c>
      <c r="AT9" s="45" t="s">
        <v>200</v>
      </c>
      <c r="AU9" s="45" t="s">
        <v>201</v>
      </c>
      <c r="AV9" s="45" t="s">
        <v>202</v>
      </c>
      <c r="AW9" s="45" t="s">
        <v>203</v>
      </c>
      <c r="AX9" s="45" t="s">
        <v>204</v>
      </c>
      <c r="AY9" s="45" t="s">
        <v>205</v>
      </c>
      <c r="AZ9" s="45" t="s">
        <v>1</v>
      </c>
      <c r="BA9" s="46" t="s">
        <v>206</v>
      </c>
      <c r="BB9" s="38"/>
    </row>
    <row r="10" spans="1:54" x14ac:dyDescent="0.2">
      <c r="B10" s="28"/>
      <c r="C10" s="39">
        <v>141</v>
      </c>
      <c r="D10" s="40">
        <v>144</v>
      </c>
      <c r="E10" s="40">
        <v>139</v>
      </c>
      <c r="F10" s="40">
        <v>142</v>
      </c>
      <c r="G10" s="40">
        <v>164</v>
      </c>
      <c r="H10" s="40">
        <v>277</v>
      </c>
      <c r="I10" s="40">
        <v>481</v>
      </c>
      <c r="J10" s="40">
        <v>573</v>
      </c>
      <c r="K10" s="40">
        <v>202</v>
      </c>
      <c r="L10" s="40">
        <v>447</v>
      </c>
      <c r="M10" s="40">
        <v>354</v>
      </c>
      <c r="N10" s="40">
        <v>562</v>
      </c>
      <c r="O10" s="40">
        <v>15</v>
      </c>
      <c r="P10" s="40">
        <v>223</v>
      </c>
      <c r="Q10" s="40">
        <v>130</v>
      </c>
      <c r="R10" s="40">
        <v>375</v>
      </c>
      <c r="S10" s="40">
        <v>4</v>
      </c>
      <c r="T10" s="40">
        <v>96</v>
      </c>
      <c r="U10" s="40">
        <v>300</v>
      </c>
      <c r="V10" s="40">
        <v>413</v>
      </c>
      <c r="W10" s="40">
        <v>435</v>
      </c>
      <c r="X10" s="40">
        <v>438</v>
      </c>
      <c r="Y10" s="40">
        <v>433</v>
      </c>
      <c r="Z10" s="41">
        <v>436</v>
      </c>
      <c r="AA10" s="42">
        <f t="shared" si="0"/>
        <v>2661124</v>
      </c>
      <c r="AB10" s="43">
        <f t="shared" si="1"/>
        <v>1150602624</v>
      </c>
      <c r="AC10" s="34"/>
      <c r="AD10" s="44" t="s">
        <v>207</v>
      </c>
      <c r="AE10" s="45" t="s">
        <v>208</v>
      </c>
      <c r="AF10" s="45" t="s">
        <v>209</v>
      </c>
      <c r="AG10" s="45" t="s">
        <v>210</v>
      </c>
      <c r="AH10" s="45" t="s">
        <v>211</v>
      </c>
      <c r="AI10" s="45" t="s">
        <v>212</v>
      </c>
      <c r="AJ10" s="45" t="s">
        <v>213</v>
      </c>
      <c r="AK10" s="45" t="s">
        <v>214</v>
      </c>
      <c r="AL10" s="45" t="s">
        <v>215</v>
      </c>
      <c r="AM10" s="45" t="s">
        <v>216</v>
      </c>
      <c r="AN10" s="45" t="s">
        <v>217</v>
      </c>
      <c r="AO10" s="45" t="s">
        <v>218</v>
      </c>
      <c r="AP10" s="45" t="s">
        <v>219</v>
      </c>
      <c r="AQ10" s="45" t="s">
        <v>220</v>
      </c>
      <c r="AR10" s="45" t="s">
        <v>221</v>
      </c>
      <c r="AS10" s="45" t="s">
        <v>222</v>
      </c>
      <c r="AT10" s="45" t="s">
        <v>223</v>
      </c>
      <c r="AU10" s="45" t="s">
        <v>224</v>
      </c>
      <c r="AV10" s="45" t="s">
        <v>225</v>
      </c>
      <c r="AW10" s="45" t="s">
        <v>226</v>
      </c>
      <c r="AX10" s="45" t="s">
        <v>2</v>
      </c>
      <c r="AY10" s="45" t="s">
        <v>227</v>
      </c>
      <c r="AZ10" s="45" t="s">
        <v>0</v>
      </c>
      <c r="BA10" s="46" t="s">
        <v>228</v>
      </c>
      <c r="BB10" s="38"/>
    </row>
    <row r="11" spans="1:54" x14ac:dyDescent="0.2">
      <c r="B11" s="28"/>
      <c r="C11" s="39">
        <v>34</v>
      </c>
      <c r="D11" s="40">
        <v>116</v>
      </c>
      <c r="E11" s="40">
        <v>45</v>
      </c>
      <c r="F11" s="40">
        <v>8</v>
      </c>
      <c r="G11" s="40">
        <v>63</v>
      </c>
      <c r="H11" s="40">
        <v>126</v>
      </c>
      <c r="I11" s="40">
        <v>340</v>
      </c>
      <c r="J11" s="40">
        <v>242</v>
      </c>
      <c r="K11" s="40">
        <v>319</v>
      </c>
      <c r="L11" s="40">
        <v>174</v>
      </c>
      <c r="M11" s="40">
        <v>317</v>
      </c>
      <c r="N11" s="40">
        <v>240</v>
      </c>
      <c r="O11" s="40">
        <v>337</v>
      </c>
      <c r="P11" s="40">
        <v>260</v>
      </c>
      <c r="Q11" s="40">
        <v>403</v>
      </c>
      <c r="R11" s="40">
        <v>258</v>
      </c>
      <c r="S11" s="40">
        <v>335</v>
      </c>
      <c r="T11" s="40">
        <v>237</v>
      </c>
      <c r="U11" s="40">
        <v>451</v>
      </c>
      <c r="V11" s="40">
        <v>514</v>
      </c>
      <c r="W11" s="40">
        <v>569</v>
      </c>
      <c r="X11" s="40">
        <v>532</v>
      </c>
      <c r="Y11" s="40">
        <v>461</v>
      </c>
      <c r="Z11" s="41">
        <v>543</v>
      </c>
      <c r="AA11" s="42">
        <f t="shared" si="0"/>
        <v>2661124</v>
      </c>
      <c r="AB11" s="43">
        <f t="shared" si="1"/>
        <v>1150602624</v>
      </c>
      <c r="AC11" s="34"/>
      <c r="AD11" s="44" t="s">
        <v>229</v>
      </c>
      <c r="AE11" s="45" t="s">
        <v>230</v>
      </c>
      <c r="AF11" s="45" t="s">
        <v>231</v>
      </c>
      <c r="AG11" s="45" t="s">
        <v>232</v>
      </c>
      <c r="AH11" s="45" t="s">
        <v>233</v>
      </c>
      <c r="AI11" s="45" t="s">
        <v>234</v>
      </c>
      <c r="AJ11" s="45" t="s">
        <v>235</v>
      </c>
      <c r="AK11" s="45" t="s">
        <v>236</v>
      </c>
      <c r="AL11" s="45" t="s">
        <v>237</v>
      </c>
      <c r="AM11" s="45" t="s">
        <v>238</v>
      </c>
      <c r="AN11" s="45" t="s">
        <v>239</v>
      </c>
      <c r="AO11" s="45" t="s">
        <v>240</v>
      </c>
      <c r="AP11" s="45" t="s">
        <v>241</v>
      </c>
      <c r="AQ11" s="45" t="s">
        <v>242</v>
      </c>
      <c r="AR11" s="45" t="s">
        <v>243</v>
      </c>
      <c r="AS11" s="45" t="s">
        <v>244</v>
      </c>
      <c r="AT11" s="45" t="s">
        <v>245</v>
      </c>
      <c r="AU11" s="45" t="s">
        <v>246</v>
      </c>
      <c r="AV11" s="45" t="s">
        <v>247</v>
      </c>
      <c r="AW11" s="45" t="s">
        <v>248</v>
      </c>
      <c r="AX11" s="45" t="s">
        <v>249</v>
      </c>
      <c r="AY11" s="45" t="s">
        <v>250</v>
      </c>
      <c r="AZ11" s="45" t="s">
        <v>251</v>
      </c>
      <c r="BA11" s="46" t="s">
        <v>252</v>
      </c>
      <c r="BB11" s="38"/>
    </row>
    <row r="12" spans="1:54" x14ac:dyDescent="0.2">
      <c r="B12" s="28"/>
      <c r="C12" s="39">
        <v>134</v>
      </c>
      <c r="D12" s="40">
        <v>138</v>
      </c>
      <c r="E12" s="40">
        <v>11</v>
      </c>
      <c r="F12" s="40">
        <v>88</v>
      </c>
      <c r="G12" s="40">
        <v>121</v>
      </c>
      <c r="H12" s="40">
        <v>62</v>
      </c>
      <c r="I12" s="40">
        <v>384</v>
      </c>
      <c r="J12" s="40">
        <v>308</v>
      </c>
      <c r="K12" s="40">
        <v>387</v>
      </c>
      <c r="L12" s="40">
        <v>453</v>
      </c>
      <c r="M12" s="40">
        <v>393</v>
      </c>
      <c r="N12" s="40">
        <v>111</v>
      </c>
      <c r="O12" s="40">
        <v>466</v>
      </c>
      <c r="P12" s="40">
        <v>184</v>
      </c>
      <c r="Q12" s="40">
        <v>124</v>
      </c>
      <c r="R12" s="40">
        <v>190</v>
      </c>
      <c r="S12" s="40">
        <v>269</v>
      </c>
      <c r="T12" s="40">
        <v>193</v>
      </c>
      <c r="U12" s="40">
        <v>515</v>
      </c>
      <c r="V12" s="40">
        <v>456</v>
      </c>
      <c r="W12" s="40">
        <v>489</v>
      </c>
      <c r="X12" s="40">
        <v>566</v>
      </c>
      <c r="Y12" s="40">
        <v>439</v>
      </c>
      <c r="Z12" s="41">
        <v>443</v>
      </c>
      <c r="AA12" s="42">
        <f t="shared" si="0"/>
        <v>2661124</v>
      </c>
      <c r="AB12" s="43">
        <f t="shared" si="1"/>
        <v>1150602624</v>
      </c>
      <c r="AC12" s="34"/>
      <c r="AD12" s="44" t="s">
        <v>253</v>
      </c>
      <c r="AE12" s="45" t="s">
        <v>254</v>
      </c>
      <c r="AF12" s="45" t="s">
        <v>255</v>
      </c>
      <c r="AG12" s="45" t="s">
        <v>256</v>
      </c>
      <c r="AH12" s="45" t="s">
        <v>257</v>
      </c>
      <c r="AI12" s="45" t="s">
        <v>258</v>
      </c>
      <c r="AJ12" s="45" t="s">
        <v>259</v>
      </c>
      <c r="AK12" s="45" t="s">
        <v>260</v>
      </c>
      <c r="AL12" s="45" t="s">
        <v>261</v>
      </c>
      <c r="AM12" s="45" t="s">
        <v>262</v>
      </c>
      <c r="AN12" s="45" t="s">
        <v>263</v>
      </c>
      <c r="AO12" s="45" t="s">
        <v>264</v>
      </c>
      <c r="AP12" s="45" t="s">
        <v>265</v>
      </c>
      <c r="AQ12" s="45" t="s">
        <v>266</v>
      </c>
      <c r="AR12" s="45" t="s">
        <v>267</v>
      </c>
      <c r="AS12" s="45" t="s">
        <v>268</v>
      </c>
      <c r="AT12" s="45" t="s">
        <v>269</v>
      </c>
      <c r="AU12" s="45" t="s">
        <v>270</v>
      </c>
      <c r="AV12" s="45" t="s">
        <v>271</v>
      </c>
      <c r="AW12" s="45" t="s">
        <v>272</v>
      </c>
      <c r="AX12" s="45" t="s">
        <v>273</v>
      </c>
      <c r="AY12" s="45" t="s">
        <v>274</v>
      </c>
      <c r="AZ12" s="45" t="s">
        <v>275</v>
      </c>
      <c r="BA12" s="46" t="s">
        <v>276</v>
      </c>
      <c r="BB12" s="38"/>
    </row>
    <row r="13" spans="1:54" x14ac:dyDescent="0.2">
      <c r="B13" s="28"/>
      <c r="C13" s="39">
        <v>154</v>
      </c>
      <c r="D13" s="40">
        <v>145</v>
      </c>
      <c r="E13" s="40">
        <v>32</v>
      </c>
      <c r="F13" s="40">
        <v>201</v>
      </c>
      <c r="G13" s="40">
        <v>10</v>
      </c>
      <c r="H13" s="40">
        <v>16</v>
      </c>
      <c r="I13" s="40">
        <v>212</v>
      </c>
      <c r="J13" s="40">
        <v>501</v>
      </c>
      <c r="K13" s="40">
        <v>325</v>
      </c>
      <c r="L13" s="40">
        <v>230</v>
      </c>
      <c r="M13" s="40">
        <v>297</v>
      </c>
      <c r="N13" s="40">
        <v>179</v>
      </c>
      <c r="O13" s="40">
        <v>398</v>
      </c>
      <c r="P13" s="40">
        <v>280</v>
      </c>
      <c r="Q13" s="40">
        <v>347</v>
      </c>
      <c r="R13" s="40">
        <v>252</v>
      </c>
      <c r="S13" s="40">
        <v>76</v>
      </c>
      <c r="T13" s="40">
        <v>365</v>
      </c>
      <c r="U13" s="40">
        <v>561</v>
      </c>
      <c r="V13" s="40">
        <v>567</v>
      </c>
      <c r="W13" s="40">
        <v>376</v>
      </c>
      <c r="X13" s="40">
        <v>545</v>
      </c>
      <c r="Y13" s="40">
        <v>432</v>
      </c>
      <c r="Z13" s="41">
        <v>423</v>
      </c>
      <c r="AA13" s="42">
        <f t="shared" si="0"/>
        <v>2661124</v>
      </c>
      <c r="AB13" s="43">
        <f t="shared" si="1"/>
        <v>1150602624</v>
      </c>
      <c r="AC13" s="34"/>
      <c r="AD13" s="44" t="s">
        <v>277</v>
      </c>
      <c r="AE13" s="45" t="s">
        <v>278</v>
      </c>
      <c r="AF13" s="45" t="s">
        <v>279</v>
      </c>
      <c r="AG13" s="45" t="s">
        <v>280</v>
      </c>
      <c r="AH13" s="45" t="s">
        <v>281</v>
      </c>
      <c r="AI13" s="45" t="s">
        <v>282</v>
      </c>
      <c r="AJ13" s="45" t="s">
        <v>283</v>
      </c>
      <c r="AK13" s="45" t="s">
        <v>284</v>
      </c>
      <c r="AL13" s="45" t="s">
        <v>285</v>
      </c>
      <c r="AM13" s="45" t="s">
        <v>286</v>
      </c>
      <c r="AN13" s="45" t="s">
        <v>287</v>
      </c>
      <c r="AO13" s="45" t="s">
        <v>288</v>
      </c>
      <c r="AP13" s="45" t="s">
        <v>289</v>
      </c>
      <c r="AQ13" s="45" t="s">
        <v>290</v>
      </c>
      <c r="AR13" s="45" t="s">
        <v>291</v>
      </c>
      <c r="AS13" s="45" t="s">
        <v>292</v>
      </c>
      <c r="AT13" s="45" t="s">
        <v>293</v>
      </c>
      <c r="AU13" s="45" t="s">
        <v>294</v>
      </c>
      <c r="AV13" s="45" t="s">
        <v>295</v>
      </c>
      <c r="AW13" s="45" t="s">
        <v>296</v>
      </c>
      <c r="AX13" s="45" t="s">
        <v>297</v>
      </c>
      <c r="AY13" s="45" t="s">
        <v>298</v>
      </c>
      <c r="AZ13" s="45" t="s">
        <v>299</v>
      </c>
      <c r="BA13" s="46" t="s">
        <v>300</v>
      </c>
      <c r="BB13" s="38"/>
    </row>
    <row r="14" spans="1:54" x14ac:dyDescent="0.2">
      <c r="B14" s="28"/>
      <c r="C14" s="39">
        <v>2</v>
      </c>
      <c r="D14" s="40">
        <v>1</v>
      </c>
      <c r="E14" s="40">
        <v>114</v>
      </c>
      <c r="F14" s="40">
        <v>7</v>
      </c>
      <c r="G14" s="40">
        <v>270</v>
      </c>
      <c r="H14" s="40">
        <v>136</v>
      </c>
      <c r="I14" s="40">
        <v>312</v>
      </c>
      <c r="J14" s="40">
        <v>182</v>
      </c>
      <c r="K14" s="40">
        <v>189</v>
      </c>
      <c r="L14" s="40">
        <v>329</v>
      </c>
      <c r="M14" s="40">
        <v>389</v>
      </c>
      <c r="N14" s="40">
        <v>303</v>
      </c>
      <c r="O14" s="40">
        <v>274</v>
      </c>
      <c r="P14" s="40">
        <v>188</v>
      </c>
      <c r="Q14" s="40">
        <v>248</v>
      </c>
      <c r="R14" s="40">
        <v>388</v>
      </c>
      <c r="S14" s="40">
        <v>395</v>
      </c>
      <c r="T14" s="40">
        <v>265</v>
      </c>
      <c r="U14" s="40">
        <v>441</v>
      </c>
      <c r="V14" s="40">
        <v>307</v>
      </c>
      <c r="W14" s="40">
        <v>570</v>
      </c>
      <c r="X14" s="40">
        <v>463</v>
      </c>
      <c r="Y14" s="40">
        <v>576</v>
      </c>
      <c r="Z14" s="41">
        <v>575</v>
      </c>
      <c r="AA14" s="42">
        <f t="shared" si="0"/>
        <v>2661124</v>
      </c>
      <c r="AB14" s="43">
        <f t="shared" si="1"/>
        <v>1150602624</v>
      </c>
      <c r="AC14" s="34"/>
      <c r="AD14" s="44" t="s">
        <v>301</v>
      </c>
      <c r="AE14" s="45" t="s">
        <v>302</v>
      </c>
      <c r="AF14" s="45" t="s">
        <v>303</v>
      </c>
      <c r="AG14" s="45" t="s">
        <v>304</v>
      </c>
      <c r="AH14" s="45" t="s">
        <v>305</v>
      </c>
      <c r="AI14" s="45" t="s">
        <v>306</v>
      </c>
      <c r="AJ14" s="45" t="s">
        <v>307</v>
      </c>
      <c r="AK14" s="45" t="s">
        <v>308</v>
      </c>
      <c r="AL14" s="45" t="s">
        <v>309</v>
      </c>
      <c r="AM14" s="45" t="s">
        <v>310</v>
      </c>
      <c r="AN14" s="45" t="s">
        <v>311</v>
      </c>
      <c r="AO14" s="45" t="s">
        <v>312</v>
      </c>
      <c r="AP14" s="45" t="s">
        <v>313</v>
      </c>
      <c r="AQ14" s="45" t="s">
        <v>314</v>
      </c>
      <c r="AR14" s="45" t="s">
        <v>315</v>
      </c>
      <c r="AS14" s="45" t="s">
        <v>316</v>
      </c>
      <c r="AT14" s="45" t="s">
        <v>317</v>
      </c>
      <c r="AU14" s="45" t="s">
        <v>318</v>
      </c>
      <c r="AV14" s="45" t="s">
        <v>319</v>
      </c>
      <c r="AW14" s="45" t="s">
        <v>320</v>
      </c>
      <c r="AX14" s="45" t="s">
        <v>321</v>
      </c>
      <c r="AY14" s="45" t="s">
        <v>322</v>
      </c>
      <c r="AZ14" s="45" t="s">
        <v>323</v>
      </c>
      <c r="BA14" s="46" t="s">
        <v>324</v>
      </c>
      <c r="BB14" s="38"/>
    </row>
    <row r="15" spans="1:54" x14ac:dyDescent="0.2">
      <c r="B15" s="28"/>
      <c r="C15" s="39">
        <v>353</v>
      </c>
      <c r="D15" s="40">
        <v>363</v>
      </c>
      <c r="E15" s="40">
        <v>373</v>
      </c>
      <c r="F15" s="40">
        <v>336</v>
      </c>
      <c r="G15" s="40">
        <v>19</v>
      </c>
      <c r="H15" s="40">
        <v>471</v>
      </c>
      <c r="I15" s="40">
        <v>428</v>
      </c>
      <c r="J15" s="40">
        <v>464</v>
      </c>
      <c r="K15" s="40">
        <v>251</v>
      </c>
      <c r="L15" s="40">
        <v>115</v>
      </c>
      <c r="M15" s="40">
        <v>67</v>
      </c>
      <c r="N15" s="40">
        <v>13</v>
      </c>
      <c r="O15" s="40">
        <v>564</v>
      </c>
      <c r="P15" s="40">
        <v>510</v>
      </c>
      <c r="Q15" s="40">
        <v>462</v>
      </c>
      <c r="R15" s="40">
        <v>326</v>
      </c>
      <c r="S15" s="40">
        <v>113</v>
      </c>
      <c r="T15" s="40">
        <v>149</v>
      </c>
      <c r="U15" s="40">
        <v>106</v>
      </c>
      <c r="V15" s="40">
        <v>558</v>
      </c>
      <c r="W15" s="40">
        <v>241</v>
      </c>
      <c r="X15" s="40">
        <v>204</v>
      </c>
      <c r="Y15" s="40">
        <v>214</v>
      </c>
      <c r="Z15" s="41">
        <v>224</v>
      </c>
      <c r="AA15" s="42">
        <f t="shared" si="0"/>
        <v>2661124</v>
      </c>
      <c r="AB15" s="43">
        <f t="shared" si="1"/>
        <v>1150602624</v>
      </c>
      <c r="AC15" s="34"/>
      <c r="AD15" s="44" t="s">
        <v>325</v>
      </c>
      <c r="AE15" s="45" t="s">
        <v>326</v>
      </c>
      <c r="AF15" s="45" t="s">
        <v>327</v>
      </c>
      <c r="AG15" s="45" t="s">
        <v>328</v>
      </c>
      <c r="AH15" s="45" t="s">
        <v>329</v>
      </c>
      <c r="AI15" s="45" t="s">
        <v>330</v>
      </c>
      <c r="AJ15" s="45" t="s">
        <v>331</v>
      </c>
      <c r="AK15" s="45" t="s">
        <v>332</v>
      </c>
      <c r="AL15" s="45" t="s">
        <v>333</v>
      </c>
      <c r="AM15" s="45" t="s">
        <v>334</v>
      </c>
      <c r="AN15" s="45" t="s">
        <v>335</v>
      </c>
      <c r="AO15" s="45" t="s">
        <v>336</v>
      </c>
      <c r="AP15" s="45" t="s">
        <v>337</v>
      </c>
      <c r="AQ15" s="45" t="s">
        <v>338</v>
      </c>
      <c r="AR15" s="45" t="s">
        <v>339</v>
      </c>
      <c r="AS15" s="45" t="s">
        <v>340</v>
      </c>
      <c r="AT15" s="45" t="s">
        <v>341</v>
      </c>
      <c r="AU15" s="45" t="s">
        <v>342</v>
      </c>
      <c r="AV15" s="45" t="s">
        <v>343</v>
      </c>
      <c r="AW15" s="45" t="s">
        <v>344</v>
      </c>
      <c r="AX15" s="45" t="s">
        <v>345</v>
      </c>
      <c r="AY15" s="45" t="s">
        <v>346</v>
      </c>
      <c r="AZ15" s="45" t="s">
        <v>347</v>
      </c>
      <c r="BA15" s="46" t="s">
        <v>348</v>
      </c>
      <c r="BB15" s="38"/>
    </row>
    <row r="16" spans="1:54" x14ac:dyDescent="0.2">
      <c r="B16" s="28"/>
      <c r="C16" s="39">
        <v>358</v>
      </c>
      <c r="D16" s="40">
        <v>366</v>
      </c>
      <c r="E16" s="40">
        <v>495</v>
      </c>
      <c r="F16" s="40">
        <v>348</v>
      </c>
      <c r="G16" s="40">
        <v>483</v>
      </c>
      <c r="H16" s="40">
        <v>302</v>
      </c>
      <c r="I16" s="40">
        <v>311</v>
      </c>
      <c r="J16" s="40">
        <v>234</v>
      </c>
      <c r="K16" s="40">
        <v>38</v>
      </c>
      <c r="L16" s="40">
        <v>40</v>
      </c>
      <c r="M16" s="40">
        <v>5</v>
      </c>
      <c r="N16" s="40">
        <v>457</v>
      </c>
      <c r="O16" s="40">
        <v>120</v>
      </c>
      <c r="P16" s="40">
        <v>572</v>
      </c>
      <c r="Q16" s="40">
        <v>537</v>
      </c>
      <c r="R16" s="40">
        <v>539</v>
      </c>
      <c r="S16" s="40">
        <v>343</v>
      </c>
      <c r="T16" s="40">
        <v>266</v>
      </c>
      <c r="U16" s="40">
        <v>275</v>
      </c>
      <c r="V16" s="40">
        <v>94</v>
      </c>
      <c r="W16" s="40">
        <v>229</v>
      </c>
      <c r="X16" s="40">
        <v>82</v>
      </c>
      <c r="Y16" s="40">
        <v>211</v>
      </c>
      <c r="Z16" s="41">
        <v>219</v>
      </c>
      <c r="AA16" s="42">
        <f t="shared" si="0"/>
        <v>2661124</v>
      </c>
      <c r="AB16" s="43">
        <f t="shared" si="1"/>
        <v>1150602624</v>
      </c>
      <c r="AC16" s="34"/>
      <c r="AD16" s="44" t="s">
        <v>349</v>
      </c>
      <c r="AE16" s="45" t="s">
        <v>350</v>
      </c>
      <c r="AF16" s="45" t="s">
        <v>351</v>
      </c>
      <c r="AG16" s="45" t="s">
        <v>352</v>
      </c>
      <c r="AH16" s="45" t="s">
        <v>353</v>
      </c>
      <c r="AI16" s="45" t="s">
        <v>354</v>
      </c>
      <c r="AJ16" s="45" t="s">
        <v>355</v>
      </c>
      <c r="AK16" s="45" t="s">
        <v>356</v>
      </c>
      <c r="AL16" s="45" t="s">
        <v>357</v>
      </c>
      <c r="AM16" s="45" t="s">
        <v>358</v>
      </c>
      <c r="AN16" s="45" t="s">
        <v>359</v>
      </c>
      <c r="AO16" s="45" t="s">
        <v>360</v>
      </c>
      <c r="AP16" s="45" t="s">
        <v>361</v>
      </c>
      <c r="AQ16" s="45" t="s">
        <v>362</v>
      </c>
      <c r="AR16" s="45" t="s">
        <v>363</v>
      </c>
      <c r="AS16" s="45" t="s">
        <v>364</v>
      </c>
      <c r="AT16" s="45" t="s">
        <v>365</v>
      </c>
      <c r="AU16" s="45" t="s">
        <v>366</v>
      </c>
      <c r="AV16" s="45" t="s">
        <v>367</v>
      </c>
      <c r="AW16" s="45" t="s">
        <v>368</v>
      </c>
      <c r="AX16" s="45" t="s">
        <v>369</v>
      </c>
      <c r="AY16" s="45" t="s">
        <v>370</v>
      </c>
      <c r="AZ16" s="45" t="s">
        <v>371</v>
      </c>
      <c r="BA16" s="46" t="s">
        <v>372</v>
      </c>
      <c r="BB16" s="38"/>
    </row>
    <row r="17" spans="2:54" x14ac:dyDescent="0.2">
      <c r="B17" s="28"/>
      <c r="C17" s="39">
        <v>362</v>
      </c>
      <c r="D17" s="40">
        <v>352</v>
      </c>
      <c r="E17" s="40">
        <v>359</v>
      </c>
      <c r="F17" s="40">
        <v>485</v>
      </c>
      <c r="G17" s="40">
        <v>509</v>
      </c>
      <c r="H17" s="40">
        <v>504</v>
      </c>
      <c r="I17" s="40">
        <v>246</v>
      </c>
      <c r="J17" s="40">
        <v>210</v>
      </c>
      <c r="K17" s="40">
        <v>540</v>
      </c>
      <c r="L17" s="40">
        <v>249</v>
      </c>
      <c r="M17" s="40">
        <v>81</v>
      </c>
      <c r="N17" s="40">
        <v>549</v>
      </c>
      <c r="O17" s="40">
        <v>28</v>
      </c>
      <c r="P17" s="40">
        <v>496</v>
      </c>
      <c r="Q17" s="40">
        <v>328</v>
      </c>
      <c r="R17" s="40">
        <v>37</v>
      </c>
      <c r="S17" s="40">
        <v>367</v>
      </c>
      <c r="T17" s="40">
        <v>331</v>
      </c>
      <c r="U17" s="40">
        <v>73</v>
      </c>
      <c r="V17" s="40">
        <v>68</v>
      </c>
      <c r="W17" s="40">
        <v>92</v>
      </c>
      <c r="X17" s="40">
        <v>218</v>
      </c>
      <c r="Y17" s="40">
        <v>225</v>
      </c>
      <c r="Z17" s="41">
        <v>215</v>
      </c>
      <c r="AA17" s="42">
        <f t="shared" si="0"/>
        <v>2661124</v>
      </c>
      <c r="AB17" s="43">
        <f t="shared" si="1"/>
        <v>1150602624</v>
      </c>
      <c r="AC17" s="34"/>
      <c r="AD17" s="44" t="s">
        <v>373</v>
      </c>
      <c r="AE17" s="45" t="s">
        <v>374</v>
      </c>
      <c r="AF17" s="45" t="s">
        <v>375</v>
      </c>
      <c r="AG17" s="45" t="s">
        <v>376</v>
      </c>
      <c r="AH17" s="45" t="s">
        <v>377</v>
      </c>
      <c r="AI17" s="45" t="s">
        <v>378</v>
      </c>
      <c r="AJ17" s="45" t="s">
        <v>379</v>
      </c>
      <c r="AK17" s="45" t="s">
        <v>380</v>
      </c>
      <c r="AL17" s="45" t="s">
        <v>381</v>
      </c>
      <c r="AM17" s="45" t="s">
        <v>382</v>
      </c>
      <c r="AN17" s="45" t="s">
        <v>383</v>
      </c>
      <c r="AO17" s="45" t="s">
        <v>384</v>
      </c>
      <c r="AP17" s="45" t="s">
        <v>385</v>
      </c>
      <c r="AQ17" s="45" t="s">
        <v>386</v>
      </c>
      <c r="AR17" s="45" t="s">
        <v>387</v>
      </c>
      <c r="AS17" s="45" t="s">
        <v>388</v>
      </c>
      <c r="AT17" s="45" t="s">
        <v>389</v>
      </c>
      <c r="AU17" s="45" t="s">
        <v>390</v>
      </c>
      <c r="AV17" s="45" t="s">
        <v>3</v>
      </c>
      <c r="AW17" s="45" t="s">
        <v>391</v>
      </c>
      <c r="AX17" s="45" t="s">
        <v>392</v>
      </c>
      <c r="AY17" s="45" t="s">
        <v>393</v>
      </c>
      <c r="AZ17" s="45" t="s">
        <v>394</v>
      </c>
      <c r="BA17" s="46" t="s">
        <v>395</v>
      </c>
      <c r="BB17" s="38"/>
    </row>
    <row r="18" spans="2:54" x14ac:dyDescent="0.2">
      <c r="B18" s="28"/>
      <c r="C18" s="39">
        <v>345</v>
      </c>
      <c r="D18" s="40">
        <v>357</v>
      </c>
      <c r="E18" s="40">
        <v>370</v>
      </c>
      <c r="F18" s="40">
        <v>349</v>
      </c>
      <c r="G18" s="40">
        <v>486</v>
      </c>
      <c r="H18" s="40">
        <v>493</v>
      </c>
      <c r="I18" s="40">
        <v>554</v>
      </c>
      <c r="J18" s="40">
        <v>192</v>
      </c>
      <c r="K18" s="40">
        <v>199</v>
      </c>
      <c r="L18" s="40">
        <v>46</v>
      </c>
      <c r="M18" s="40">
        <v>54</v>
      </c>
      <c r="N18" s="40">
        <v>465</v>
      </c>
      <c r="O18" s="40">
        <v>112</v>
      </c>
      <c r="P18" s="40">
        <v>523</v>
      </c>
      <c r="Q18" s="40">
        <v>531</v>
      </c>
      <c r="R18" s="40">
        <v>378</v>
      </c>
      <c r="S18" s="40">
        <v>385</v>
      </c>
      <c r="T18" s="40">
        <v>23</v>
      </c>
      <c r="U18" s="40">
        <v>84</v>
      </c>
      <c r="V18" s="40">
        <v>91</v>
      </c>
      <c r="W18" s="40">
        <v>228</v>
      </c>
      <c r="X18" s="40">
        <v>207</v>
      </c>
      <c r="Y18" s="40">
        <v>220</v>
      </c>
      <c r="Z18" s="41">
        <v>232</v>
      </c>
      <c r="AA18" s="42">
        <f t="shared" si="0"/>
        <v>2661124</v>
      </c>
      <c r="AB18" s="43">
        <f t="shared" si="1"/>
        <v>1150602624</v>
      </c>
      <c r="AC18" s="34"/>
      <c r="AD18" s="44" t="s">
        <v>396</v>
      </c>
      <c r="AE18" s="45" t="s">
        <v>397</v>
      </c>
      <c r="AF18" s="45" t="s">
        <v>398</v>
      </c>
      <c r="AG18" s="45" t="s">
        <v>399</v>
      </c>
      <c r="AH18" s="45" t="s">
        <v>400</v>
      </c>
      <c r="AI18" s="45" t="s">
        <v>401</v>
      </c>
      <c r="AJ18" s="45" t="s">
        <v>402</v>
      </c>
      <c r="AK18" s="45" t="s">
        <v>403</v>
      </c>
      <c r="AL18" s="45" t="s">
        <v>404</v>
      </c>
      <c r="AM18" s="45" t="s">
        <v>405</v>
      </c>
      <c r="AN18" s="45" t="s">
        <v>406</v>
      </c>
      <c r="AO18" s="45" t="s">
        <v>407</v>
      </c>
      <c r="AP18" s="45" t="s">
        <v>408</v>
      </c>
      <c r="AQ18" s="45" t="s">
        <v>409</v>
      </c>
      <c r="AR18" s="45" t="s">
        <v>410</v>
      </c>
      <c r="AS18" s="45" t="s">
        <v>411</v>
      </c>
      <c r="AT18" s="45" t="s">
        <v>412</v>
      </c>
      <c r="AU18" s="45" t="s">
        <v>413</v>
      </c>
      <c r="AV18" s="45" t="s">
        <v>414</v>
      </c>
      <c r="AW18" s="45" t="s">
        <v>415</v>
      </c>
      <c r="AX18" s="45" t="s">
        <v>416</v>
      </c>
      <c r="AY18" s="45" t="s">
        <v>417</v>
      </c>
      <c r="AZ18" s="45" t="s">
        <v>418</v>
      </c>
      <c r="BA18" s="46" t="s">
        <v>419</v>
      </c>
      <c r="BB18" s="38"/>
    </row>
    <row r="19" spans="2:54" x14ac:dyDescent="0.2">
      <c r="B19" s="28"/>
      <c r="C19" s="39">
        <v>503</v>
      </c>
      <c r="D19" s="40">
        <v>494</v>
      </c>
      <c r="E19" s="40">
        <v>318</v>
      </c>
      <c r="F19" s="40">
        <v>516</v>
      </c>
      <c r="G19" s="40">
        <v>294</v>
      </c>
      <c r="H19" s="40">
        <v>527</v>
      </c>
      <c r="I19" s="40">
        <v>553</v>
      </c>
      <c r="J19" s="40">
        <v>271</v>
      </c>
      <c r="K19" s="40">
        <v>100</v>
      </c>
      <c r="L19" s="40">
        <v>191</v>
      </c>
      <c r="M19" s="40">
        <v>208</v>
      </c>
      <c r="N19" s="40">
        <v>178</v>
      </c>
      <c r="O19" s="40">
        <v>399</v>
      </c>
      <c r="P19" s="40">
        <v>369</v>
      </c>
      <c r="Q19" s="40">
        <v>386</v>
      </c>
      <c r="R19" s="40">
        <v>477</v>
      </c>
      <c r="S19" s="40">
        <v>306</v>
      </c>
      <c r="T19" s="40">
        <v>24</v>
      </c>
      <c r="U19" s="40">
        <v>50</v>
      </c>
      <c r="V19" s="40">
        <v>283</v>
      </c>
      <c r="W19" s="40">
        <v>61</v>
      </c>
      <c r="X19" s="40">
        <v>259</v>
      </c>
      <c r="Y19" s="40">
        <v>83</v>
      </c>
      <c r="Z19" s="41">
        <v>74</v>
      </c>
      <c r="AA19" s="42">
        <f t="shared" si="0"/>
        <v>2661124</v>
      </c>
      <c r="AB19" s="43">
        <f t="shared" si="1"/>
        <v>1150602624</v>
      </c>
      <c r="AC19" s="34"/>
      <c r="AD19" s="44" t="s">
        <v>420</v>
      </c>
      <c r="AE19" s="45" t="s">
        <v>421</v>
      </c>
      <c r="AF19" s="45" t="s">
        <v>422</v>
      </c>
      <c r="AG19" s="45" t="s">
        <v>423</v>
      </c>
      <c r="AH19" s="45" t="s">
        <v>424</v>
      </c>
      <c r="AI19" s="45" t="s">
        <v>425</v>
      </c>
      <c r="AJ19" s="45" t="s">
        <v>426</v>
      </c>
      <c r="AK19" s="45" t="s">
        <v>427</v>
      </c>
      <c r="AL19" s="45" t="s">
        <v>428</v>
      </c>
      <c r="AM19" s="45" t="s">
        <v>429</v>
      </c>
      <c r="AN19" s="45" t="s">
        <v>430</v>
      </c>
      <c r="AO19" s="45" t="s">
        <v>431</v>
      </c>
      <c r="AP19" s="45" t="s">
        <v>432</v>
      </c>
      <c r="AQ19" s="45" t="s">
        <v>433</v>
      </c>
      <c r="AR19" s="45" t="s">
        <v>434</v>
      </c>
      <c r="AS19" s="45" t="s">
        <v>435</v>
      </c>
      <c r="AT19" s="45" t="s">
        <v>436</v>
      </c>
      <c r="AU19" s="45" t="s">
        <v>437</v>
      </c>
      <c r="AV19" s="45" t="s">
        <v>438</v>
      </c>
      <c r="AW19" s="45" t="s">
        <v>439</v>
      </c>
      <c r="AX19" s="45" t="s">
        <v>440</v>
      </c>
      <c r="AY19" s="45" t="s">
        <v>441</v>
      </c>
      <c r="AZ19" s="45" t="s">
        <v>442</v>
      </c>
      <c r="BA19" s="46" t="s">
        <v>4</v>
      </c>
      <c r="BB19" s="38"/>
    </row>
    <row r="20" spans="2:54" x14ac:dyDescent="0.2">
      <c r="B20" s="28"/>
      <c r="C20" s="39">
        <v>474</v>
      </c>
      <c r="D20" s="40">
        <v>560</v>
      </c>
      <c r="E20" s="40">
        <v>321</v>
      </c>
      <c r="F20" s="40">
        <v>497</v>
      </c>
      <c r="G20" s="40">
        <v>524</v>
      </c>
      <c r="H20" s="40">
        <v>505</v>
      </c>
      <c r="I20" s="40">
        <v>267</v>
      </c>
      <c r="J20" s="40">
        <v>448</v>
      </c>
      <c r="K20" s="40">
        <v>87</v>
      </c>
      <c r="L20" s="40">
        <v>313</v>
      </c>
      <c r="M20" s="40">
        <v>194</v>
      </c>
      <c r="N20" s="40">
        <v>316</v>
      </c>
      <c r="O20" s="40">
        <v>261</v>
      </c>
      <c r="P20" s="40">
        <v>383</v>
      </c>
      <c r="Q20" s="40">
        <v>264</v>
      </c>
      <c r="R20" s="40">
        <v>490</v>
      </c>
      <c r="S20" s="40">
        <v>129</v>
      </c>
      <c r="T20" s="40">
        <v>310</v>
      </c>
      <c r="U20" s="40">
        <v>72</v>
      </c>
      <c r="V20" s="40">
        <v>53</v>
      </c>
      <c r="W20" s="40">
        <v>80</v>
      </c>
      <c r="X20" s="40">
        <v>256</v>
      </c>
      <c r="Y20" s="40">
        <v>17</v>
      </c>
      <c r="Z20" s="41">
        <v>103</v>
      </c>
      <c r="AA20" s="42">
        <f t="shared" si="0"/>
        <v>2661124</v>
      </c>
      <c r="AB20" s="43">
        <f t="shared" si="1"/>
        <v>1150602624</v>
      </c>
      <c r="AC20" s="34"/>
      <c r="AD20" s="44" t="s">
        <v>443</v>
      </c>
      <c r="AE20" s="45" t="s">
        <v>444</v>
      </c>
      <c r="AF20" s="45" t="s">
        <v>445</v>
      </c>
      <c r="AG20" s="45" t="s">
        <v>446</v>
      </c>
      <c r="AH20" s="45" t="s">
        <v>447</v>
      </c>
      <c r="AI20" s="45" t="s">
        <v>448</v>
      </c>
      <c r="AJ20" s="45" t="s">
        <v>449</v>
      </c>
      <c r="AK20" s="45" t="s">
        <v>450</v>
      </c>
      <c r="AL20" s="45" t="s">
        <v>451</v>
      </c>
      <c r="AM20" s="45" t="s">
        <v>452</v>
      </c>
      <c r="AN20" s="45" t="s">
        <v>453</v>
      </c>
      <c r="AO20" s="45" t="s">
        <v>454</v>
      </c>
      <c r="AP20" s="45" t="s">
        <v>455</v>
      </c>
      <c r="AQ20" s="45" t="s">
        <v>456</v>
      </c>
      <c r="AR20" s="45" t="s">
        <v>457</v>
      </c>
      <c r="AS20" s="45" t="s">
        <v>458</v>
      </c>
      <c r="AT20" s="45" t="s">
        <v>459</v>
      </c>
      <c r="AU20" s="45" t="s">
        <v>460</v>
      </c>
      <c r="AV20" s="45" t="s">
        <v>461</v>
      </c>
      <c r="AW20" s="45" t="s">
        <v>462</v>
      </c>
      <c r="AX20" s="45" t="s">
        <v>463</v>
      </c>
      <c r="AY20" s="45" t="s">
        <v>464</v>
      </c>
      <c r="AZ20" s="45" t="s">
        <v>465</v>
      </c>
      <c r="BA20" s="46" t="s">
        <v>466</v>
      </c>
      <c r="BB20" s="38"/>
    </row>
    <row r="21" spans="2:54" x14ac:dyDescent="0.2">
      <c r="B21" s="28"/>
      <c r="C21" s="39">
        <v>512</v>
      </c>
      <c r="D21" s="40">
        <v>502</v>
      </c>
      <c r="E21" s="40">
        <v>492</v>
      </c>
      <c r="F21" s="40">
        <v>529</v>
      </c>
      <c r="G21" s="40">
        <v>382</v>
      </c>
      <c r="H21" s="40">
        <v>563</v>
      </c>
      <c r="I21" s="40">
        <v>231</v>
      </c>
      <c r="J21" s="40">
        <v>107</v>
      </c>
      <c r="K21" s="40">
        <v>315</v>
      </c>
      <c r="L21" s="40">
        <v>314</v>
      </c>
      <c r="M21" s="40">
        <v>235</v>
      </c>
      <c r="N21" s="40">
        <v>400</v>
      </c>
      <c r="O21" s="40">
        <v>177</v>
      </c>
      <c r="P21" s="40">
        <v>342</v>
      </c>
      <c r="Q21" s="40">
        <v>263</v>
      </c>
      <c r="R21" s="40">
        <v>262</v>
      </c>
      <c r="S21" s="40">
        <v>470</v>
      </c>
      <c r="T21" s="40">
        <v>346</v>
      </c>
      <c r="U21" s="40">
        <v>14</v>
      </c>
      <c r="V21" s="40">
        <v>195</v>
      </c>
      <c r="W21" s="40">
        <v>48</v>
      </c>
      <c r="X21" s="40">
        <v>85</v>
      </c>
      <c r="Y21" s="40">
        <v>75</v>
      </c>
      <c r="Z21" s="41">
        <v>65</v>
      </c>
      <c r="AA21" s="42">
        <f t="shared" si="0"/>
        <v>2661124</v>
      </c>
      <c r="AB21" s="43">
        <f t="shared" si="1"/>
        <v>1150602624</v>
      </c>
      <c r="AC21" s="34"/>
      <c r="AD21" s="44" t="s">
        <v>467</v>
      </c>
      <c r="AE21" s="45" t="s">
        <v>468</v>
      </c>
      <c r="AF21" s="45" t="s">
        <v>469</v>
      </c>
      <c r="AG21" s="45" t="s">
        <v>470</v>
      </c>
      <c r="AH21" s="45" t="s">
        <v>471</v>
      </c>
      <c r="AI21" s="45" t="s">
        <v>472</v>
      </c>
      <c r="AJ21" s="45" t="s">
        <v>473</v>
      </c>
      <c r="AK21" s="45" t="s">
        <v>474</v>
      </c>
      <c r="AL21" s="45" t="s">
        <v>475</v>
      </c>
      <c r="AM21" s="45" t="s">
        <v>476</v>
      </c>
      <c r="AN21" s="45" t="s">
        <v>477</v>
      </c>
      <c r="AO21" s="45" t="s">
        <v>478</v>
      </c>
      <c r="AP21" s="45" t="s">
        <v>479</v>
      </c>
      <c r="AQ21" s="45" t="s">
        <v>480</v>
      </c>
      <c r="AR21" s="45" t="s">
        <v>481</v>
      </c>
      <c r="AS21" s="45" t="s">
        <v>482</v>
      </c>
      <c r="AT21" s="45" t="s">
        <v>483</v>
      </c>
      <c r="AU21" s="45" t="s">
        <v>484</v>
      </c>
      <c r="AV21" s="45" t="s">
        <v>485</v>
      </c>
      <c r="AW21" s="45" t="s">
        <v>486</v>
      </c>
      <c r="AX21" s="45" t="s">
        <v>487</v>
      </c>
      <c r="AY21" s="45" t="s">
        <v>488</v>
      </c>
      <c r="AZ21" s="45" t="s">
        <v>489</v>
      </c>
      <c r="BA21" s="46" t="s">
        <v>490</v>
      </c>
      <c r="BB21" s="38"/>
    </row>
    <row r="22" spans="2:54" x14ac:dyDescent="0.2">
      <c r="B22" s="28"/>
      <c r="C22" s="39">
        <v>507</v>
      </c>
      <c r="D22" s="40">
        <v>499</v>
      </c>
      <c r="E22" s="40">
        <v>488</v>
      </c>
      <c r="F22" s="40">
        <v>517</v>
      </c>
      <c r="G22" s="40">
        <v>571</v>
      </c>
      <c r="H22" s="40">
        <v>338</v>
      </c>
      <c r="I22" s="40">
        <v>397</v>
      </c>
      <c r="J22" s="40">
        <v>97</v>
      </c>
      <c r="K22" s="40">
        <v>410</v>
      </c>
      <c r="L22" s="40">
        <v>243</v>
      </c>
      <c r="M22" s="40">
        <v>284</v>
      </c>
      <c r="N22" s="40">
        <v>276</v>
      </c>
      <c r="O22" s="40">
        <v>301</v>
      </c>
      <c r="P22" s="40">
        <v>293</v>
      </c>
      <c r="Q22" s="40">
        <v>334</v>
      </c>
      <c r="R22" s="40">
        <v>167</v>
      </c>
      <c r="S22" s="40">
        <v>480</v>
      </c>
      <c r="T22" s="40">
        <v>180</v>
      </c>
      <c r="U22" s="40">
        <v>239</v>
      </c>
      <c r="V22" s="40">
        <v>6</v>
      </c>
      <c r="W22" s="40">
        <v>60</v>
      </c>
      <c r="X22" s="40">
        <v>89</v>
      </c>
      <c r="Y22" s="40">
        <v>78</v>
      </c>
      <c r="Z22" s="41">
        <v>70</v>
      </c>
      <c r="AA22" s="42">
        <f t="shared" si="0"/>
        <v>2661124</v>
      </c>
      <c r="AB22" s="43">
        <f t="shared" si="1"/>
        <v>1150602624</v>
      </c>
      <c r="AC22" s="34"/>
      <c r="AD22" s="44" t="s">
        <v>491</v>
      </c>
      <c r="AE22" s="45" t="s">
        <v>492</v>
      </c>
      <c r="AF22" s="45" t="s">
        <v>493</v>
      </c>
      <c r="AG22" s="45" t="s">
        <v>494</v>
      </c>
      <c r="AH22" s="45" t="s">
        <v>495</v>
      </c>
      <c r="AI22" s="45" t="s">
        <v>496</v>
      </c>
      <c r="AJ22" s="45" t="s">
        <v>497</v>
      </c>
      <c r="AK22" s="45" t="s">
        <v>498</v>
      </c>
      <c r="AL22" s="45" t="s">
        <v>499</v>
      </c>
      <c r="AM22" s="45" t="s">
        <v>500</v>
      </c>
      <c r="AN22" s="45" t="s">
        <v>501</v>
      </c>
      <c r="AO22" s="45" t="s">
        <v>502</v>
      </c>
      <c r="AP22" s="45" t="s">
        <v>503</v>
      </c>
      <c r="AQ22" s="45" t="s">
        <v>504</v>
      </c>
      <c r="AR22" s="45" t="s">
        <v>505</v>
      </c>
      <c r="AS22" s="45" t="s">
        <v>506</v>
      </c>
      <c r="AT22" s="45" t="s">
        <v>507</v>
      </c>
      <c r="AU22" s="45" t="s">
        <v>508</v>
      </c>
      <c r="AV22" s="45" t="s">
        <v>509</v>
      </c>
      <c r="AW22" s="45" t="s">
        <v>510</v>
      </c>
      <c r="AX22" s="45" t="s">
        <v>511</v>
      </c>
      <c r="AY22" s="45" t="s">
        <v>512</v>
      </c>
      <c r="AZ22" s="45" t="s">
        <v>513</v>
      </c>
      <c r="BA22" s="46" t="s">
        <v>514</v>
      </c>
      <c r="BB22" s="38"/>
    </row>
    <row r="23" spans="2:54" x14ac:dyDescent="0.2">
      <c r="B23" s="28"/>
      <c r="C23" s="39">
        <v>556</v>
      </c>
      <c r="D23" s="40">
        <v>513</v>
      </c>
      <c r="E23" s="40">
        <v>506</v>
      </c>
      <c r="F23" s="40">
        <v>327</v>
      </c>
      <c r="G23" s="40">
        <v>379</v>
      </c>
      <c r="H23" s="40">
        <v>372</v>
      </c>
      <c r="I23" s="40">
        <v>77</v>
      </c>
      <c r="J23" s="40">
        <v>55</v>
      </c>
      <c r="K23" s="40">
        <v>407</v>
      </c>
      <c r="L23" s="40">
        <v>390</v>
      </c>
      <c r="M23" s="40">
        <v>181</v>
      </c>
      <c r="N23" s="40">
        <v>392</v>
      </c>
      <c r="O23" s="40">
        <v>185</v>
      </c>
      <c r="P23" s="40">
        <v>396</v>
      </c>
      <c r="Q23" s="40">
        <v>187</v>
      </c>
      <c r="R23" s="40">
        <v>170</v>
      </c>
      <c r="S23" s="40">
        <v>522</v>
      </c>
      <c r="T23" s="40">
        <v>500</v>
      </c>
      <c r="U23" s="40">
        <v>205</v>
      </c>
      <c r="V23" s="40">
        <v>198</v>
      </c>
      <c r="W23" s="40">
        <v>250</v>
      </c>
      <c r="X23" s="40">
        <v>71</v>
      </c>
      <c r="Y23" s="40">
        <v>64</v>
      </c>
      <c r="Z23" s="41">
        <v>21</v>
      </c>
      <c r="AA23" s="42">
        <f t="shared" si="0"/>
        <v>2661124</v>
      </c>
      <c r="AB23" s="43">
        <f t="shared" si="1"/>
        <v>1150602624</v>
      </c>
      <c r="AC23" s="34"/>
      <c r="AD23" s="44" t="s">
        <v>515</v>
      </c>
      <c r="AE23" s="45" t="s">
        <v>516</v>
      </c>
      <c r="AF23" s="45" t="s">
        <v>517</v>
      </c>
      <c r="AG23" s="45" t="s">
        <v>518</v>
      </c>
      <c r="AH23" s="45" t="s">
        <v>519</v>
      </c>
      <c r="AI23" s="45" t="s">
        <v>520</v>
      </c>
      <c r="AJ23" s="45" t="s">
        <v>521</v>
      </c>
      <c r="AK23" s="45" t="s">
        <v>522</v>
      </c>
      <c r="AL23" s="45" t="s">
        <v>523</v>
      </c>
      <c r="AM23" s="45" t="s">
        <v>524</v>
      </c>
      <c r="AN23" s="45" t="s">
        <v>525</v>
      </c>
      <c r="AO23" s="45" t="s">
        <v>526</v>
      </c>
      <c r="AP23" s="45" t="s">
        <v>527</v>
      </c>
      <c r="AQ23" s="45" t="s">
        <v>528</v>
      </c>
      <c r="AR23" s="45" t="s">
        <v>529</v>
      </c>
      <c r="AS23" s="45" t="s">
        <v>530</v>
      </c>
      <c r="AT23" s="45" t="s">
        <v>531</v>
      </c>
      <c r="AU23" s="45" t="s">
        <v>532</v>
      </c>
      <c r="AV23" s="45" t="s">
        <v>533</v>
      </c>
      <c r="AW23" s="45" t="s">
        <v>534</v>
      </c>
      <c r="AX23" s="45" t="s">
        <v>535</v>
      </c>
      <c r="AY23" s="45" t="s">
        <v>536</v>
      </c>
      <c r="AZ23" s="45" t="s">
        <v>537</v>
      </c>
      <c r="BA23" s="46" t="s">
        <v>538</v>
      </c>
      <c r="BB23" s="38"/>
    </row>
    <row r="24" spans="2:54" x14ac:dyDescent="0.2">
      <c r="B24" s="28"/>
      <c r="C24" s="39">
        <v>520</v>
      </c>
      <c r="D24" s="40">
        <v>508</v>
      </c>
      <c r="E24" s="40">
        <v>377</v>
      </c>
      <c r="F24" s="40">
        <v>538</v>
      </c>
      <c r="G24" s="40">
        <v>381</v>
      </c>
      <c r="H24" s="40">
        <v>394</v>
      </c>
      <c r="I24" s="40">
        <v>86</v>
      </c>
      <c r="J24" s="40">
        <v>79</v>
      </c>
      <c r="K24" s="40">
        <v>245</v>
      </c>
      <c r="L24" s="40">
        <v>247</v>
      </c>
      <c r="M24" s="40">
        <v>95</v>
      </c>
      <c r="N24" s="40">
        <v>408</v>
      </c>
      <c r="O24" s="40">
        <v>169</v>
      </c>
      <c r="P24" s="40">
        <v>482</v>
      </c>
      <c r="Q24" s="40">
        <v>330</v>
      </c>
      <c r="R24" s="40">
        <v>332</v>
      </c>
      <c r="S24" s="40">
        <v>498</v>
      </c>
      <c r="T24" s="40">
        <v>491</v>
      </c>
      <c r="U24" s="40">
        <v>183</v>
      </c>
      <c r="V24" s="40">
        <v>196</v>
      </c>
      <c r="W24" s="40">
        <v>39</v>
      </c>
      <c r="X24" s="40">
        <v>200</v>
      </c>
      <c r="Y24" s="40">
        <v>69</v>
      </c>
      <c r="Z24" s="41">
        <v>57</v>
      </c>
      <c r="AA24" s="42">
        <f t="shared" si="0"/>
        <v>2661124</v>
      </c>
      <c r="AB24" s="43">
        <f t="shared" si="1"/>
        <v>1150602624</v>
      </c>
      <c r="AC24" s="34"/>
      <c r="AD24" s="44" t="s">
        <v>539</v>
      </c>
      <c r="AE24" s="45" t="s">
        <v>540</v>
      </c>
      <c r="AF24" s="45" t="s">
        <v>541</v>
      </c>
      <c r="AG24" s="45" t="s">
        <v>542</v>
      </c>
      <c r="AH24" s="45" t="s">
        <v>543</v>
      </c>
      <c r="AI24" s="45" t="s">
        <v>544</v>
      </c>
      <c r="AJ24" s="45" t="s">
        <v>545</v>
      </c>
      <c r="AK24" s="45" t="s">
        <v>546</v>
      </c>
      <c r="AL24" s="45" t="s">
        <v>547</v>
      </c>
      <c r="AM24" s="45" t="s">
        <v>548</v>
      </c>
      <c r="AN24" s="45" t="s">
        <v>549</v>
      </c>
      <c r="AO24" s="45" t="s">
        <v>550</v>
      </c>
      <c r="AP24" s="45" t="s">
        <v>551</v>
      </c>
      <c r="AQ24" s="45" t="s">
        <v>552</v>
      </c>
      <c r="AR24" s="45" t="s">
        <v>553</v>
      </c>
      <c r="AS24" s="45" t="s">
        <v>554</v>
      </c>
      <c r="AT24" s="45" t="s">
        <v>555</v>
      </c>
      <c r="AU24" s="45" t="s">
        <v>556</v>
      </c>
      <c r="AV24" s="45" t="s">
        <v>557</v>
      </c>
      <c r="AW24" s="45" t="s">
        <v>558</v>
      </c>
      <c r="AX24" s="45" t="s">
        <v>559</v>
      </c>
      <c r="AY24" s="45" t="s">
        <v>560</v>
      </c>
      <c r="AZ24" s="45" t="s">
        <v>561</v>
      </c>
      <c r="BA24" s="46" t="s">
        <v>562</v>
      </c>
      <c r="BB24" s="38"/>
    </row>
    <row r="25" spans="2:54" x14ac:dyDescent="0.2">
      <c r="B25" s="28"/>
      <c r="C25" s="39">
        <v>391</v>
      </c>
      <c r="D25" s="40">
        <v>305</v>
      </c>
      <c r="E25" s="40">
        <v>547</v>
      </c>
      <c r="F25" s="40">
        <v>368</v>
      </c>
      <c r="G25" s="40">
        <v>341</v>
      </c>
      <c r="H25" s="40">
        <v>360</v>
      </c>
      <c r="I25" s="40">
        <v>22</v>
      </c>
      <c r="J25" s="40">
        <v>18</v>
      </c>
      <c r="K25" s="40">
        <v>253</v>
      </c>
      <c r="L25" s="40">
        <v>42</v>
      </c>
      <c r="M25" s="40">
        <v>108</v>
      </c>
      <c r="N25" s="40">
        <v>254</v>
      </c>
      <c r="O25" s="40">
        <v>323</v>
      </c>
      <c r="P25" s="40">
        <v>469</v>
      </c>
      <c r="Q25" s="40">
        <v>535</v>
      </c>
      <c r="R25" s="40">
        <v>324</v>
      </c>
      <c r="S25" s="40">
        <v>559</v>
      </c>
      <c r="T25" s="40">
        <v>555</v>
      </c>
      <c r="U25" s="40">
        <v>217</v>
      </c>
      <c r="V25" s="40">
        <v>236</v>
      </c>
      <c r="W25" s="40">
        <v>209</v>
      </c>
      <c r="X25" s="40">
        <v>30</v>
      </c>
      <c r="Y25" s="40">
        <v>272</v>
      </c>
      <c r="Z25" s="41">
        <v>186</v>
      </c>
      <c r="AA25" s="42">
        <f t="shared" si="0"/>
        <v>2661124</v>
      </c>
      <c r="AB25" s="43">
        <f t="shared" si="1"/>
        <v>1150602624</v>
      </c>
      <c r="AC25" s="34"/>
      <c r="AD25" s="44" t="s">
        <v>95</v>
      </c>
      <c r="AE25" s="45" t="s">
        <v>563</v>
      </c>
      <c r="AF25" s="45" t="s">
        <v>564</v>
      </c>
      <c r="AG25" s="45" t="s">
        <v>565</v>
      </c>
      <c r="AH25" s="45" t="s">
        <v>566</v>
      </c>
      <c r="AI25" s="45" t="s">
        <v>567</v>
      </c>
      <c r="AJ25" s="45" t="s">
        <v>568</v>
      </c>
      <c r="AK25" s="45" t="s">
        <v>569</v>
      </c>
      <c r="AL25" s="45" t="s">
        <v>570</v>
      </c>
      <c r="AM25" s="45" t="s">
        <v>571</v>
      </c>
      <c r="AN25" s="45" t="s">
        <v>572</v>
      </c>
      <c r="AO25" s="45" t="s">
        <v>573</v>
      </c>
      <c r="AP25" s="45" t="s">
        <v>574</v>
      </c>
      <c r="AQ25" s="45" t="s">
        <v>575</v>
      </c>
      <c r="AR25" s="45" t="s">
        <v>576</v>
      </c>
      <c r="AS25" s="45" t="s">
        <v>577</v>
      </c>
      <c r="AT25" s="45" t="s">
        <v>578</v>
      </c>
      <c r="AU25" s="45" t="s">
        <v>579</v>
      </c>
      <c r="AV25" s="45" t="s">
        <v>580</v>
      </c>
      <c r="AW25" s="45" t="s">
        <v>581</v>
      </c>
      <c r="AX25" s="45" t="s">
        <v>582</v>
      </c>
      <c r="AY25" s="45" t="s">
        <v>583</v>
      </c>
      <c r="AZ25" s="45" t="s">
        <v>584</v>
      </c>
      <c r="BA25" s="46" t="s">
        <v>585</v>
      </c>
      <c r="BB25" s="38"/>
    </row>
    <row r="26" spans="2:54" ht="12.75" thickBot="1" x14ac:dyDescent="0.25">
      <c r="B26" s="28"/>
      <c r="C26" s="47">
        <v>309</v>
      </c>
      <c r="D26" s="48">
        <v>371</v>
      </c>
      <c r="E26" s="48">
        <v>544</v>
      </c>
      <c r="F26" s="48">
        <v>380</v>
      </c>
      <c r="G26" s="48">
        <v>356</v>
      </c>
      <c r="H26" s="48">
        <v>361</v>
      </c>
      <c r="I26" s="48">
        <v>43</v>
      </c>
      <c r="J26" s="48">
        <v>47</v>
      </c>
      <c r="K26" s="48">
        <v>455</v>
      </c>
      <c r="L26" s="48">
        <v>98</v>
      </c>
      <c r="M26" s="48">
        <v>222</v>
      </c>
      <c r="N26" s="48">
        <v>521</v>
      </c>
      <c r="O26" s="48">
        <v>56</v>
      </c>
      <c r="P26" s="48">
        <v>355</v>
      </c>
      <c r="Q26" s="48">
        <v>479</v>
      </c>
      <c r="R26" s="48">
        <v>122</v>
      </c>
      <c r="S26" s="48">
        <v>530</v>
      </c>
      <c r="T26" s="48">
        <v>534</v>
      </c>
      <c r="U26" s="48">
        <v>216</v>
      </c>
      <c r="V26" s="48">
        <v>221</v>
      </c>
      <c r="W26" s="48">
        <v>197</v>
      </c>
      <c r="X26" s="48">
        <v>33</v>
      </c>
      <c r="Y26" s="48">
        <v>206</v>
      </c>
      <c r="Z26" s="49">
        <v>268</v>
      </c>
      <c r="AA26" s="42">
        <f t="shared" si="0"/>
        <v>2661124</v>
      </c>
      <c r="AB26" s="43">
        <f t="shared" si="1"/>
        <v>1150602624</v>
      </c>
      <c r="AC26" s="34"/>
      <c r="AD26" s="50" t="s">
        <v>586</v>
      </c>
      <c r="AE26" s="51" t="s">
        <v>587</v>
      </c>
      <c r="AF26" s="51" t="s">
        <v>588</v>
      </c>
      <c r="AG26" s="51" t="s">
        <v>589</v>
      </c>
      <c r="AH26" s="51" t="s">
        <v>590</v>
      </c>
      <c r="AI26" s="51" t="s">
        <v>591</v>
      </c>
      <c r="AJ26" s="51" t="s">
        <v>592</v>
      </c>
      <c r="AK26" s="51" t="s">
        <v>593</v>
      </c>
      <c r="AL26" s="51" t="s">
        <v>594</v>
      </c>
      <c r="AM26" s="51" t="s">
        <v>595</v>
      </c>
      <c r="AN26" s="51" t="s">
        <v>596</v>
      </c>
      <c r="AO26" s="51" t="s">
        <v>597</v>
      </c>
      <c r="AP26" s="51" t="s">
        <v>598</v>
      </c>
      <c r="AQ26" s="51" t="s">
        <v>599</v>
      </c>
      <c r="AR26" s="51" t="s">
        <v>600</v>
      </c>
      <c r="AS26" s="51" t="s">
        <v>601</v>
      </c>
      <c r="AT26" s="51" t="s">
        <v>602</v>
      </c>
      <c r="AU26" s="51" t="s">
        <v>603</v>
      </c>
      <c r="AV26" s="51" t="s">
        <v>604</v>
      </c>
      <c r="AW26" s="51" t="s">
        <v>605</v>
      </c>
      <c r="AX26" s="51" t="s">
        <v>606</v>
      </c>
      <c r="AY26" s="51" t="s">
        <v>607</v>
      </c>
      <c r="AZ26" s="51" t="s">
        <v>608</v>
      </c>
      <c r="BA26" s="52" t="s">
        <v>609</v>
      </c>
      <c r="BB26" s="38"/>
    </row>
    <row r="27" spans="2:54" x14ac:dyDescent="0.2">
      <c r="B27" s="28"/>
      <c r="C27" s="53">
        <f t="shared" ref="C27:Z27" si="2">C3^2+C4^2+C5^2+C6^2+C7^2+C8^2+C9^2+C10^2+C11^2+C12^2+C13^2+C14^2+C15^2+C16^2+C17^2+C18^2+C19^2+C20^2+C21^2+C22^2+C23^2+C24^2+C25^2+C26^2</f>
        <v>2661124</v>
      </c>
      <c r="D27" s="54">
        <f t="shared" si="2"/>
        <v>2661124</v>
      </c>
      <c r="E27" s="54">
        <f t="shared" si="2"/>
        <v>2661124</v>
      </c>
      <c r="F27" s="54">
        <f t="shared" si="2"/>
        <v>2661124</v>
      </c>
      <c r="G27" s="54">
        <f t="shared" si="2"/>
        <v>2661124</v>
      </c>
      <c r="H27" s="54">
        <f t="shared" si="2"/>
        <v>2661124</v>
      </c>
      <c r="I27" s="54">
        <f t="shared" si="2"/>
        <v>2661124</v>
      </c>
      <c r="J27" s="54">
        <f t="shared" si="2"/>
        <v>2661124</v>
      </c>
      <c r="K27" s="54">
        <f t="shared" si="2"/>
        <v>2661124</v>
      </c>
      <c r="L27" s="54">
        <f t="shared" si="2"/>
        <v>2661124</v>
      </c>
      <c r="M27" s="54">
        <f t="shared" si="2"/>
        <v>2661124</v>
      </c>
      <c r="N27" s="54">
        <f t="shared" si="2"/>
        <v>2661124</v>
      </c>
      <c r="O27" s="54">
        <f t="shared" si="2"/>
        <v>2661124</v>
      </c>
      <c r="P27" s="54">
        <f t="shared" si="2"/>
        <v>2661124</v>
      </c>
      <c r="Q27" s="54">
        <f t="shared" si="2"/>
        <v>2661124</v>
      </c>
      <c r="R27" s="54">
        <f t="shared" si="2"/>
        <v>2661124</v>
      </c>
      <c r="S27" s="54">
        <f t="shared" si="2"/>
        <v>2661124</v>
      </c>
      <c r="T27" s="54">
        <f t="shared" si="2"/>
        <v>2661124</v>
      </c>
      <c r="U27" s="54">
        <f t="shared" si="2"/>
        <v>2661124</v>
      </c>
      <c r="V27" s="54">
        <f t="shared" si="2"/>
        <v>2661124</v>
      </c>
      <c r="W27" s="54">
        <f t="shared" si="2"/>
        <v>2661124</v>
      </c>
      <c r="X27" s="54">
        <f t="shared" si="2"/>
        <v>2661124</v>
      </c>
      <c r="Y27" s="54">
        <f t="shared" si="2"/>
        <v>2661124</v>
      </c>
      <c r="Z27" s="54">
        <f t="shared" si="2"/>
        <v>2661124</v>
      </c>
      <c r="AA27" s="55">
        <f>C3^2+D4^2+E5^2+F6^2+G7^2+H8^2+I9^2+J10^2+K11^2+L12^2+M13^2+N14^2+O15^2+P16^2+Q17^2+R18^2+S19^2+T20^2+U21^2+V22^2+W23^2+X24^2+Y25^2+Z26^2</f>
        <v>2661124</v>
      </c>
      <c r="AB27" s="56">
        <f>C3^3+D4^3+E5^3+F6^3+G7^3+H8^3+I9^3+J10^3+K11^3+L12^3+M13^3+N14^3+O15^3+P1^3+P16^3+Q17^3+R18^3+S19^3+T20^3+U21^3+V22^3+W23^3+X24^3+Y25^3+Z26^3</f>
        <v>1150602624</v>
      </c>
      <c r="AC27" s="28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8"/>
    </row>
    <row r="28" spans="2:54" ht="12.75" thickBot="1" x14ac:dyDescent="0.25">
      <c r="B28" s="28"/>
      <c r="C28" s="57">
        <f t="shared" ref="C28:Z28" si="3">C3^3+C4^3+C5^3+C6^3+C7^3+C8^3+C9^3+C10^3+C11^3+C12^3+C13^3+C14^3+C15^3+C16^3+C17^3+C18^3+C19^3+C20^3+C21^3+C22^3+C23^3+C24^3+C25^3+C26^3</f>
        <v>1150602624</v>
      </c>
      <c r="D28" s="58">
        <f t="shared" si="3"/>
        <v>1150602624</v>
      </c>
      <c r="E28" s="58">
        <f t="shared" si="3"/>
        <v>1150602624</v>
      </c>
      <c r="F28" s="58">
        <f t="shared" si="3"/>
        <v>1150602624</v>
      </c>
      <c r="G28" s="58">
        <f t="shared" si="3"/>
        <v>1150602624</v>
      </c>
      <c r="H28" s="58">
        <f t="shared" si="3"/>
        <v>1150602624</v>
      </c>
      <c r="I28" s="58">
        <f t="shared" si="3"/>
        <v>1150602624</v>
      </c>
      <c r="J28" s="58">
        <f t="shared" si="3"/>
        <v>1150602624</v>
      </c>
      <c r="K28" s="58">
        <f t="shared" si="3"/>
        <v>1150602624</v>
      </c>
      <c r="L28" s="58">
        <f t="shared" si="3"/>
        <v>1150602624</v>
      </c>
      <c r="M28" s="58">
        <f t="shared" si="3"/>
        <v>1150602624</v>
      </c>
      <c r="N28" s="58">
        <f t="shared" si="3"/>
        <v>1150602624</v>
      </c>
      <c r="O28" s="58">
        <f t="shared" si="3"/>
        <v>1150602624</v>
      </c>
      <c r="P28" s="58">
        <f t="shared" si="3"/>
        <v>1150602624</v>
      </c>
      <c r="Q28" s="58">
        <f t="shared" si="3"/>
        <v>1150602624</v>
      </c>
      <c r="R28" s="58">
        <f t="shared" si="3"/>
        <v>1150602624</v>
      </c>
      <c r="S28" s="58">
        <f t="shared" si="3"/>
        <v>1150602624</v>
      </c>
      <c r="T28" s="58">
        <f t="shared" si="3"/>
        <v>1150602624</v>
      </c>
      <c r="U28" s="58">
        <f t="shared" si="3"/>
        <v>1150602624</v>
      </c>
      <c r="V28" s="58">
        <f t="shared" si="3"/>
        <v>1150602624</v>
      </c>
      <c r="W28" s="58">
        <f t="shared" si="3"/>
        <v>1150602624</v>
      </c>
      <c r="X28" s="58">
        <f t="shared" si="3"/>
        <v>1150602624</v>
      </c>
      <c r="Y28" s="58">
        <f t="shared" si="3"/>
        <v>1150602624</v>
      </c>
      <c r="Z28" s="58">
        <f t="shared" si="3"/>
        <v>1150602624</v>
      </c>
      <c r="AA28" s="59">
        <f>C26^2+D25^2+E24^2+F23^2+G22^2+H21^2+I20^2+J19^2+K18^2+L17^2+M16^2+N15^2+O14^2+P13^2+Q12^2+R11^2+S10^2+T9^2+U8^2+V7^2+W6^2+X5^2+Y4^2+Z3^2</f>
        <v>2661124</v>
      </c>
      <c r="AB28" s="60">
        <f>C26^3+D25^3+E24^3+F23^3+G22^3+H21^3+I20^3+J19^3+K18^3+L17^3+M16^3+N15^3+O14^3+P13^3+Q12^3+R11^3+S10^3+T9^3+U8^3+V7^3+W6^3+X5^3+Y4^3+Z3^3</f>
        <v>1150602624</v>
      </c>
      <c r="AC28" s="28"/>
      <c r="AD28" s="61" t="s">
        <v>40</v>
      </c>
      <c r="AE28" s="61" t="s">
        <v>65</v>
      </c>
      <c r="AF28" s="61" t="s">
        <v>90</v>
      </c>
      <c r="AG28" s="61" t="s">
        <v>115</v>
      </c>
      <c r="AH28" s="61" t="s">
        <v>140</v>
      </c>
      <c r="AI28" s="61" t="s">
        <v>165</v>
      </c>
      <c r="AJ28" s="61" t="s">
        <v>190</v>
      </c>
      <c r="AK28" s="61" t="s">
        <v>214</v>
      </c>
      <c r="AL28" s="61" t="s">
        <v>237</v>
      </c>
      <c r="AM28" s="61" t="s">
        <v>262</v>
      </c>
      <c r="AN28" s="61" t="s">
        <v>287</v>
      </c>
      <c r="AO28" s="61" t="s">
        <v>312</v>
      </c>
      <c r="AP28" s="61" t="s">
        <v>337</v>
      </c>
      <c r="AQ28" s="61" t="s">
        <v>362</v>
      </c>
      <c r="AR28" s="61" t="s">
        <v>387</v>
      </c>
      <c r="AS28" s="61" t="s">
        <v>411</v>
      </c>
      <c r="AT28" s="61" t="s">
        <v>436</v>
      </c>
      <c r="AU28" s="61" t="s">
        <v>460</v>
      </c>
      <c r="AV28" s="61" t="s">
        <v>485</v>
      </c>
      <c r="AW28" s="61" t="s">
        <v>510</v>
      </c>
      <c r="AX28" s="61" t="s">
        <v>535</v>
      </c>
      <c r="AY28" s="61" t="s">
        <v>560</v>
      </c>
      <c r="AZ28" s="61" t="s">
        <v>584</v>
      </c>
      <c r="BA28" s="61" t="s">
        <v>609</v>
      </c>
      <c r="BB28" s="38"/>
    </row>
    <row r="29" spans="2:54" ht="12.75" thickBot="1" x14ac:dyDescent="0.25">
      <c r="B29" s="28"/>
      <c r="C29" s="2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62" t="s">
        <v>586</v>
      </c>
      <c r="AE29" s="62" t="s">
        <v>563</v>
      </c>
      <c r="AF29" s="62" t="s">
        <v>541</v>
      </c>
      <c r="AG29" s="62" t="s">
        <v>518</v>
      </c>
      <c r="AH29" s="62" t="s">
        <v>495</v>
      </c>
      <c r="AI29" s="62" t="s">
        <v>472</v>
      </c>
      <c r="AJ29" s="62" t="s">
        <v>449</v>
      </c>
      <c r="AK29" s="62" t="s">
        <v>427</v>
      </c>
      <c r="AL29" s="62" t="s">
        <v>404</v>
      </c>
      <c r="AM29" s="62" t="s">
        <v>382</v>
      </c>
      <c r="AN29" s="62" t="s">
        <v>359</v>
      </c>
      <c r="AO29" s="62" t="s">
        <v>336</v>
      </c>
      <c r="AP29" s="62" t="s">
        <v>313</v>
      </c>
      <c r="AQ29" s="62" t="s">
        <v>290</v>
      </c>
      <c r="AR29" s="62" t="s">
        <v>267</v>
      </c>
      <c r="AS29" s="62" t="s">
        <v>244</v>
      </c>
      <c r="AT29" s="62" t="s">
        <v>223</v>
      </c>
      <c r="AU29" s="62" t="s">
        <v>201</v>
      </c>
      <c r="AV29" s="62" t="s">
        <v>178</v>
      </c>
      <c r="AW29" s="62" t="s">
        <v>155</v>
      </c>
      <c r="AX29" s="62" t="s">
        <v>132</v>
      </c>
      <c r="AY29" s="62" t="s">
        <v>109</v>
      </c>
      <c r="AZ29" s="62" t="s">
        <v>86</v>
      </c>
      <c r="BA29" s="62" t="s">
        <v>63</v>
      </c>
      <c r="BB29" s="63"/>
    </row>
    <row r="30" spans="2:54" ht="12.75" thickBot="1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2:54" ht="12.75" thickBot="1" x14ac:dyDescent="0.25">
      <c r="B31" s="23" t="s">
        <v>5</v>
      </c>
      <c r="C31" s="24" t="s">
        <v>5</v>
      </c>
      <c r="D31" s="24" t="s">
        <v>5</v>
      </c>
      <c r="E31" s="24"/>
      <c r="F31" s="24"/>
      <c r="G31" s="24"/>
      <c r="H31" s="24"/>
      <c r="I31" s="24"/>
      <c r="J31" s="24"/>
      <c r="K31" s="24"/>
      <c r="L31" s="24"/>
      <c r="M31" s="24"/>
      <c r="N31" s="25" t="s">
        <v>610</v>
      </c>
      <c r="O31" s="25"/>
      <c r="P31" s="24"/>
      <c r="Q31" s="24"/>
      <c r="R31" s="24"/>
      <c r="S31" s="26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5" t="s">
        <v>611</v>
      </c>
      <c r="AP31" s="25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7"/>
    </row>
    <row r="32" spans="2:54" x14ac:dyDescent="0.2">
      <c r="B32" s="28"/>
      <c r="C32" s="29">
        <v>564</v>
      </c>
      <c r="D32" s="30">
        <v>558</v>
      </c>
      <c r="E32" s="30">
        <v>462</v>
      </c>
      <c r="F32" s="30">
        <v>326</v>
      </c>
      <c r="G32" s="30">
        <v>113</v>
      </c>
      <c r="H32" s="30">
        <v>149</v>
      </c>
      <c r="I32" s="30">
        <v>510</v>
      </c>
      <c r="J32" s="30">
        <v>106</v>
      </c>
      <c r="K32" s="30">
        <v>241</v>
      </c>
      <c r="L32" s="30">
        <v>204</v>
      </c>
      <c r="M32" s="30">
        <v>214</v>
      </c>
      <c r="N32" s="30">
        <v>224</v>
      </c>
      <c r="O32" s="30">
        <v>353</v>
      </c>
      <c r="P32" s="30">
        <v>363</v>
      </c>
      <c r="Q32" s="30">
        <v>373</v>
      </c>
      <c r="R32" s="30">
        <v>336</v>
      </c>
      <c r="S32" s="30">
        <v>471</v>
      </c>
      <c r="T32" s="30">
        <v>67</v>
      </c>
      <c r="U32" s="30">
        <v>428</v>
      </c>
      <c r="V32" s="30">
        <v>464</v>
      </c>
      <c r="W32" s="30">
        <v>251</v>
      </c>
      <c r="X32" s="30">
        <v>115</v>
      </c>
      <c r="Y32" s="30">
        <v>19</v>
      </c>
      <c r="Z32" s="31">
        <v>13</v>
      </c>
      <c r="AA32" s="65">
        <f t="shared" ref="AA32:AA55" si="4">SUMSQ(C32:Z32)</f>
        <v>2661124</v>
      </c>
      <c r="AB32" s="33">
        <f t="shared" ref="AB32:AB55" si="5">C32^3+D32^3+E32^3+F32^3+G32^3+H32^3+I32^3+J32^3+K32^3+L32^3+M32^3+N32^3+O32^3+P32^3+Q32^3+R32^3+S32^3+T32^3+U32^3+V32^3+W32^3+X32^3+Y32^3+Z32^3</f>
        <v>1150602624</v>
      </c>
      <c r="AC32" s="34"/>
      <c r="AD32" s="35" t="s">
        <v>337</v>
      </c>
      <c r="AE32" s="36" t="s">
        <v>344</v>
      </c>
      <c r="AF32" s="36" t="s">
        <v>339</v>
      </c>
      <c r="AG32" s="36" t="s">
        <v>340</v>
      </c>
      <c r="AH32" s="36" t="s">
        <v>341</v>
      </c>
      <c r="AI32" s="36" t="s">
        <v>342</v>
      </c>
      <c r="AJ32" s="36" t="s">
        <v>338</v>
      </c>
      <c r="AK32" s="36" t="s">
        <v>343</v>
      </c>
      <c r="AL32" s="36" t="s">
        <v>345</v>
      </c>
      <c r="AM32" s="36" t="s">
        <v>346</v>
      </c>
      <c r="AN32" s="36" t="s">
        <v>347</v>
      </c>
      <c r="AO32" s="36" t="s">
        <v>348</v>
      </c>
      <c r="AP32" s="36" t="s">
        <v>325</v>
      </c>
      <c r="AQ32" s="36" t="s">
        <v>326</v>
      </c>
      <c r="AR32" s="36" t="s">
        <v>327</v>
      </c>
      <c r="AS32" s="36" t="s">
        <v>328</v>
      </c>
      <c r="AT32" s="36" t="s">
        <v>330</v>
      </c>
      <c r="AU32" s="36" t="s">
        <v>335</v>
      </c>
      <c r="AV32" s="36" t="s">
        <v>331</v>
      </c>
      <c r="AW32" s="36" t="s">
        <v>332</v>
      </c>
      <c r="AX32" s="36" t="s">
        <v>333</v>
      </c>
      <c r="AY32" s="36" t="s">
        <v>334</v>
      </c>
      <c r="AZ32" s="36" t="s">
        <v>329</v>
      </c>
      <c r="BA32" s="37" t="s">
        <v>336</v>
      </c>
      <c r="BB32" s="38"/>
    </row>
    <row r="33" spans="2:54" x14ac:dyDescent="0.2">
      <c r="B33" s="28"/>
      <c r="C33" s="39">
        <v>301</v>
      </c>
      <c r="D33" s="40">
        <v>6</v>
      </c>
      <c r="E33" s="40">
        <v>334</v>
      </c>
      <c r="F33" s="40">
        <v>167</v>
      </c>
      <c r="G33" s="40">
        <v>480</v>
      </c>
      <c r="H33" s="40">
        <v>180</v>
      </c>
      <c r="I33" s="40">
        <v>293</v>
      </c>
      <c r="J33" s="40">
        <v>239</v>
      </c>
      <c r="K33" s="40">
        <v>60</v>
      </c>
      <c r="L33" s="40">
        <v>89</v>
      </c>
      <c r="M33" s="40">
        <v>78</v>
      </c>
      <c r="N33" s="40">
        <v>70</v>
      </c>
      <c r="O33" s="40">
        <v>507</v>
      </c>
      <c r="P33" s="40">
        <v>499</v>
      </c>
      <c r="Q33" s="40">
        <v>488</v>
      </c>
      <c r="R33" s="40">
        <v>517</v>
      </c>
      <c r="S33" s="40">
        <v>338</v>
      </c>
      <c r="T33" s="40">
        <v>284</v>
      </c>
      <c r="U33" s="40">
        <v>397</v>
      </c>
      <c r="V33" s="40">
        <v>97</v>
      </c>
      <c r="W33" s="40">
        <v>410</v>
      </c>
      <c r="X33" s="40">
        <v>243</v>
      </c>
      <c r="Y33" s="40">
        <v>571</v>
      </c>
      <c r="Z33" s="41">
        <v>276</v>
      </c>
      <c r="AA33" s="66">
        <f t="shared" si="4"/>
        <v>2661124</v>
      </c>
      <c r="AB33" s="43">
        <f t="shared" si="5"/>
        <v>1150602624</v>
      </c>
      <c r="AC33" s="34"/>
      <c r="AD33" s="44" t="s">
        <v>503</v>
      </c>
      <c r="AE33" s="45" t="s">
        <v>510</v>
      </c>
      <c r="AF33" s="45" t="s">
        <v>505</v>
      </c>
      <c r="AG33" s="45" t="s">
        <v>506</v>
      </c>
      <c r="AH33" s="45" t="s">
        <v>507</v>
      </c>
      <c r="AI33" s="45" t="s">
        <v>508</v>
      </c>
      <c r="AJ33" s="45" t="s">
        <v>504</v>
      </c>
      <c r="AK33" s="45" t="s">
        <v>509</v>
      </c>
      <c r="AL33" s="45" t="s">
        <v>511</v>
      </c>
      <c r="AM33" s="45" t="s">
        <v>512</v>
      </c>
      <c r="AN33" s="45" t="s">
        <v>513</v>
      </c>
      <c r="AO33" s="45" t="s">
        <v>514</v>
      </c>
      <c r="AP33" s="45" t="s">
        <v>491</v>
      </c>
      <c r="AQ33" s="45" t="s">
        <v>492</v>
      </c>
      <c r="AR33" s="45" t="s">
        <v>493</v>
      </c>
      <c r="AS33" s="45" t="s">
        <v>494</v>
      </c>
      <c r="AT33" s="45" t="s">
        <v>496</v>
      </c>
      <c r="AU33" s="45" t="s">
        <v>501</v>
      </c>
      <c r="AV33" s="45" t="s">
        <v>497</v>
      </c>
      <c r="AW33" s="45" t="s">
        <v>498</v>
      </c>
      <c r="AX33" s="45" t="s">
        <v>499</v>
      </c>
      <c r="AY33" s="45" t="s">
        <v>500</v>
      </c>
      <c r="AZ33" s="45" t="s">
        <v>495</v>
      </c>
      <c r="BA33" s="46" t="s">
        <v>502</v>
      </c>
      <c r="BB33" s="38"/>
    </row>
    <row r="34" spans="2:54" x14ac:dyDescent="0.2">
      <c r="B34" s="28"/>
      <c r="C34" s="39">
        <v>28</v>
      </c>
      <c r="D34" s="40">
        <v>68</v>
      </c>
      <c r="E34" s="40">
        <v>328</v>
      </c>
      <c r="F34" s="40">
        <v>37</v>
      </c>
      <c r="G34" s="40">
        <v>367</v>
      </c>
      <c r="H34" s="40">
        <v>331</v>
      </c>
      <c r="I34" s="40">
        <v>496</v>
      </c>
      <c r="J34" s="40">
        <v>73</v>
      </c>
      <c r="K34" s="40">
        <v>92</v>
      </c>
      <c r="L34" s="40">
        <v>218</v>
      </c>
      <c r="M34" s="40">
        <v>225</v>
      </c>
      <c r="N34" s="40">
        <v>215</v>
      </c>
      <c r="O34" s="40">
        <v>362</v>
      </c>
      <c r="P34" s="40">
        <v>352</v>
      </c>
      <c r="Q34" s="40">
        <v>359</v>
      </c>
      <c r="R34" s="40">
        <v>485</v>
      </c>
      <c r="S34" s="40">
        <v>504</v>
      </c>
      <c r="T34" s="40">
        <v>81</v>
      </c>
      <c r="U34" s="40">
        <v>246</v>
      </c>
      <c r="V34" s="40">
        <v>210</v>
      </c>
      <c r="W34" s="40">
        <v>540</v>
      </c>
      <c r="X34" s="40">
        <v>249</v>
      </c>
      <c r="Y34" s="40">
        <v>509</v>
      </c>
      <c r="Z34" s="41">
        <v>549</v>
      </c>
      <c r="AA34" s="66">
        <f t="shared" si="4"/>
        <v>2661124</v>
      </c>
      <c r="AB34" s="43">
        <f t="shared" si="5"/>
        <v>1150602624</v>
      </c>
      <c r="AC34" s="34"/>
      <c r="AD34" s="44" t="s">
        <v>385</v>
      </c>
      <c r="AE34" s="45" t="s">
        <v>391</v>
      </c>
      <c r="AF34" s="45" t="s">
        <v>387</v>
      </c>
      <c r="AG34" s="45" t="s">
        <v>388</v>
      </c>
      <c r="AH34" s="45" t="s">
        <v>389</v>
      </c>
      <c r="AI34" s="45" t="s">
        <v>390</v>
      </c>
      <c r="AJ34" s="45" t="s">
        <v>386</v>
      </c>
      <c r="AK34" s="45" t="s">
        <v>3</v>
      </c>
      <c r="AL34" s="45" t="s">
        <v>392</v>
      </c>
      <c r="AM34" s="45" t="s">
        <v>393</v>
      </c>
      <c r="AN34" s="45" t="s">
        <v>394</v>
      </c>
      <c r="AO34" s="45" t="s">
        <v>395</v>
      </c>
      <c r="AP34" s="45" t="s">
        <v>373</v>
      </c>
      <c r="AQ34" s="45" t="s">
        <v>374</v>
      </c>
      <c r="AR34" s="45" t="s">
        <v>375</v>
      </c>
      <c r="AS34" s="45" t="s">
        <v>376</v>
      </c>
      <c r="AT34" s="45" t="s">
        <v>378</v>
      </c>
      <c r="AU34" s="45" t="s">
        <v>383</v>
      </c>
      <c r="AV34" s="45" t="s">
        <v>379</v>
      </c>
      <c r="AW34" s="45" t="s">
        <v>380</v>
      </c>
      <c r="AX34" s="45" t="s">
        <v>381</v>
      </c>
      <c r="AY34" s="45" t="s">
        <v>382</v>
      </c>
      <c r="AZ34" s="45" t="s">
        <v>377</v>
      </c>
      <c r="BA34" s="46" t="s">
        <v>384</v>
      </c>
      <c r="BB34" s="38"/>
    </row>
    <row r="35" spans="2:54" x14ac:dyDescent="0.2">
      <c r="B35" s="28" t="s">
        <v>5</v>
      </c>
      <c r="C35" s="39">
        <v>112</v>
      </c>
      <c r="D35" s="40">
        <v>91</v>
      </c>
      <c r="E35" s="40">
        <v>531</v>
      </c>
      <c r="F35" s="40">
        <v>378</v>
      </c>
      <c r="G35" s="40">
        <v>385</v>
      </c>
      <c r="H35" s="40">
        <v>23</v>
      </c>
      <c r="I35" s="40">
        <v>523</v>
      </c>
      <c r="J35" s="40">
        <v>84</v>
      </c>
      <c r="K35" s="40">
        <v>228</v>
      </c>
      <c r="L35" s="40">
        <v>207</v>
      </c>
      <c r="M35" s="40">
        <v>220</v>
      </c>
      <c r="N35" s="40">
        <v>232</v>
      </c>
      <c r="O35" s="40">
        <v>345</v>
      </c>
      <c r="P35" s="40">
        <v>357</v>
      </c>
      <c r="Q35" s="40">
        <v>370</v>
      </c>
      <c r="R35" s="40">
        <v>349</v>
      </c>
      <c r="S35" s="40">
        <v>493</v>
      </c>
      <c r="T35" s="40">
        <v>54</v>
      </c>
      <c r="U35" s="40">
        <v>554</v>
      </c>
      <c r="V35" s="40">
        <v>192</v>
      </c>
      <c r="W35" s="40">
        <v>199</v>
      </c>
      <c r="X35" s="40">
        <v>46</v>
      </c>
      <c r="Y35" s="40">
        <v>486</v>
      </c>
      <c r="Z35" s="41">
        <v>465</v>
      </c>
      <c r="AA35" s="66">
        <f t="shared" si="4"/>
        <v>2661124</v>
      </c>
      <c r="AB35" s="43">
        <f t="shared" si="5"/>
        <v>1150602624</v>
      </c>
      <c r="AC35" s="34"/>
      <c r="AD35" s="44" t="s">
        <v>408</v>
      </c>
      <c r="AE35" s="45" t="s">
        <v>415</v>
      </c>
      <c r="AF35" s="45" t="s">
        <v>410</v>
      </c>
      <c r="AG35" s="45" t="s">
        <v>411</v>
      </c>
      <c r="AH35" s="45" t="s">
        <v>412</v>
      </c>
      <c r="AI35" s="45" t="s">
        <v>413</v>
      </c>
      <c r="AJ35" s="45" t="s">
        <v>409</v>
      </c>
      <c r="AK35" s="45" t="s">
        <v>414</v>
      </c>
      <c r="AL35" s="45" t="s">
        <v>416</v>
      </c>
      <c r="AM35" s="45" t="s">
        <v>417</v>
      </c>
      <c r="AN35" s="45" t="s">
        <v>418</v>
      </c>
      <c r="AO35" s="45" t="s">
        <v>419</v>
      </c>
      <c r="AP35" s="45" t="s">
        <v>396</v>
      </c>
      <c r="AQ35" s="45" t="s">
        <v>397</v>
      </c>
      <c r="AR35" s="45" t="s">
        <v>398</v>
      </c>
      <c r="AS35" s="45" t="s">
        <v>399</v>
      </c>
      <c r="AT35" s="45" t="s">
        <v>401</v>
      </c>
      <c r="AU35" s="45" t="s">
        <v>406</v>
      </c>
      <c r="AV35" s="45" t="s">
        <v>402</v>
      </c>
      <c r="AW35" s="45" t="s">
        <v>403</v>
      </c>
      <c r="AX35" s="45" t="s">
        <v>404</v>
      </c>
      <c r="AY35" s="45" t="s">
        <v>405</v>
      </c>
      <c r="AZ35" s="45" t="s">
        <v>400</v>
      </c>
      <c r="BA35" s="46" t="s">
        <v>407</v>
      </c>
      <c r="BB35" s="38"/>
    </row>
    <row r="36" spans="2:54" x14ac:dyDescent="0.2">
      <c r="B36" s="28"/>
      <c r="C36" s="39">
        <v>399</v>
      </c>
      <c r="D36" s="40">
        <v>283</v>
      </c>
      <c r="E36" s="40">
        <v>386</v>
      </c>
      <c r="F36" s="40">
        <v>477</v>
      </c>
      <c r="G36" s="40">
        <v>306</v>
      </c>
      <c r="H36" s="40">
        <v>24</v>
      </c>
      <c r="I36" s="40">
        <v>369</v>
      </c>
      <c r="J36" s="40">
        <v>50</v>
      </c>
      <c r="K36" s="40">
        <v>61</v>
      </c>
      <c r="L36" s="40">
        <v>259</v>
      </c>
      <c r="M36" s="40">
        <v>83</v>
      </c>
      <c r="N36" s="40">
        <v>74</v>
      </c>
      <c r="O36" s="40">
        <v>503</v>
      </c>
      <c r="P36" s="40">
        <v>494</v>
      </c>
      <c r="Q36" s="40">
        <v>318</v>
      </c>
      <c r="R36" s="40">
        <v>516</v>
      </c>
      <c r="S36" s="40">
        <v>527</v>
      </c>
      <c r="T36" s="40">
        <v>208</v>
      </c>
      <c r="U36" s="40">
        <v>553</v>
      </c>
      <c r="V36" s="40">
        <v>271</v>
      </c>
      <c r="W36" s="40">
        <v>100</v>
      </c>
      <c r="X36" s="40">
        <v>191</v>
      </c>
      <c r="Y36" s="40">
        <v>294</v>
      </c>
      <c r="Z36" s="41">
        <v>178</v>
      </c>
      <c r="AA36" s="66">
        <f t="shared" si="4"/>
        <v>2661124</v>
      </c>
      <c r="AB36" s="43">
        <f t="shared" si="5"/>
        <v>1150602624</v>
      </c>
      <c r="AC36" s="34"/>
      <c r="AD36" s="44" t="s">
        <v>432</v>
      </c>
      <c r="AE36" s="45" t="s">
        <v>439</v>
      </c>
      <c r="AF36" s="45" t="s">
        <v>434</v>
      </c>
      <c r="AG36" s="45" t="s">
        <v>435</v>
      </c>
      <c r="AH36" s="45" t="s">
        <v>436</v>
      </c>
      <c r="AI36" s="45" t="s">
        <v>437</v>
      </c>
      <c r="AJ36" s="45" t="s">
        <v>433</v>
      </c>
      <c r="AK36" s="45" t="s">
        <v>438</v>
      </c>
      <c r="AL36" s="45" t="s">
        <v>440</v>
      </c>
      <c r="AM36" s="45" t="s">
        <v>441</v>
      </c>
      <c r="AN36" s="45" t="s">
        <v>442</v>
      </c>
      <c r="AO36" s="45" t="s">
        <v>4</v>
      </c>
      <c r="AP36" s="45" t="s">
        <v>420</v>
      </c>
      <c r="AQ36" s="45" t="s">
        <v>421</v>
      </c>
      <c r="AR36" s="45" t="s">
        <v>422</v>
      </c>
      <c r="AS36" s="45" t="s">
        <v>423</v>
      </c>
      <c r="AT36" s="45" t="s">
        <v>425</v>
      </c>
      <c r="AU36" s="45" t="s">
        <v>430</v>
      </c>
      <c r="AV36" s="45" t="s">
        <v>426</v>
      </c>
      <c r="AW36" s="45" t="s">
        <v>427</v>
      </c>
      <c r="AX36" s="45" t="s">
        <v>428</v>
      </c>
      <c r="AY36" s="45" t="s">
        <v>429</v>
      </c>
      <c r="AZ36" s="45" t="s">
        <v>424</v>
      </c>
      <c r="BA36" s="46" t="s">
        <v>431</v>
      </c>
      <c r="BB36" s="38"/>
    </row>
    <row r="37" spans="2:54" x14ac:dyDescent="0.2">
      <c r="B37" s="28"/>
      <c r="C37" s="39">
        <v>261</v>
      </c>
      <c r="D37" s="40">
        <v>53</v>
      </c>
      <c r="E37" s="40">
        <v>264</v>
      </c>
      <c r="F37" s="40">
        <v>490</v>
      </c>
      <c r="G37" s="40">
        <v>129</v>
      </c>
      <c r="H37" s="40">
        <v>310</v>
      </c>
      <c r="I37" s="40">
        <v>383</v>
      </c>
      <c r="J37" s="40">
        <v>72</v>
      </c>
      <c r="K37" s="40">
        <v>80</v>
      </c>
      <c r="L37" s="40">
        <v>256</v>
      </c>
      <c r="M37" s="40">
        <v>17</v>
      </c>
      <c r="N37" s="40">
        <v>103</v>
      </c>
      <c r="O37" s="40">
        <v>474</v>
      </c>
      <c r="P37" s="40">
        <v>560</v>
      </c>
      <c r="Q37" s="40">
        <v>321</v>
      </c>
      <c r="R37" s="40">
        <v>497</v>
      </c>
      <c r="S37" s="40">
        <v>505</v>
      </c>
      <c r="T37" s="40">
        <v>194</v>
      </c>
      <c r="U37" s="40">
        <v>267</v>
      </c>
      <c r="V37" s="40">
        <v>448</v>
      </c>
      <c r="W37" s="40">
        <v>87</v>
      </c>
      <c r="X37" s="40">
        <v>313</v>
      </c>
      <c r="Y37" s="40">
        <v>524</v>
      </c>
      <c r="Z37" s="41">
        <v>316</v>
      </c>
      <c r="AA37" s="66">
        <f t="shared" si="4"/>
        <v>2661124</v>
      </c>
      <c r="AB37" s="43">
        <f t="shared" si="5"/>
        <v>1150602624</v>
      </c>
      <c r="AC37" s="34"/>
      <c r="AD37" s="44" t="s">
        <v>455</v>
      </c>
      <c r="AE37" s="45" t="s">
        <v>462</v>
      </c>
      <c r="AF37" s="45" t="s">
        <v>457</v>
      </c>
      <c r="AG37" s="45" t="s">
        <v>458</v>
      </c>
      <c r="AH37" s="45" t="s">
        <v>459</v>
      </c>
      <c r="AI37" s="45" t="s">
        <v>460</v>
      </c>
      <c r="AJ37" s="45" t="s">
        <v>456</v>
      </c>
      <c r="AK37" s="45" t="s">
        <v>461</v>
      </c>
      <c r="AL37" s="45" t="s">
        <v>463</v>
      </c>
      <c r="AM37" s="45" t="s">
        <v>464</v>
      </c>
      <c r="AN37" s="45" t="s">
        <v>465</v>
      </c>
      <c r="AO37" s="45" t="s">
        <v>466</v>
      </c>
      <c r="AP37" s="45" t="s">
        <v>443</v>
      </c>
      <c r="AQ37" s="45" t="s">
        <v>444</v>
      </c>
      <c r="AR37" s="45" t="s">
        <v>445</v>
      </c>
      <c r="AS37" s="45" t="s">
        <v>446</v>
      </c>
      <c r="AT37" s="45" t="s">
        <v>448</v>
      </c>
      <c r="AU37" s="45" t="s">
        <v>453</v>
      </c>
      <c r="AV37" s="45" t="s">
        <v>449</v>
      </c>
      <c r="AW37" s="45" t="s">
        <v>450</v>
      </c>
      <c r="AX37" s="45" t="s">
        <v>451</v>
      </c>
      <c r="AY37" s="45" t="s">
        <v>452</v>
      </c>
      <c r="AZ37" s="45" t="s">
        <v>447</v>
      </c>
      <c r="BA37" s="46" t="s">
        <v>454</v>
      </c>
      <c r="BB37" s="38"/>
    </row>
    <row r="38" spans="2:54" x14ac:dyDescent="0.2">
      <c r="B38" s="28"/>
      <c r="C38" s="39">
        <v>120</v>
      </c>
      <c r="D38" s="40">
        <v>94</v>
      </c>
      <c r="E38" s="40">
        <v>537</v>
      </c>
      <c r="F38" s="40">
        <v>539</v>
      </c>
      <c r="G38" s="40">
        <v>343</v>
      </c>
      <c r="H38" s="40">
        <v>266</v>
      </c>
      <c r="I38" s="40">
        <v>572</v>
      </c>
      <c r="J38" s="40">
        <v>275</v>
      </c>
      <c r="K38" s="40">
        <v>229</v>
      </c>
      <c r="L38" s="40">
        <v>82</v>
      </c>
      <c r="M38" s="40">
        <v>211</v>
      </c>
      <c r="N38" s="40">
        <v>219</v>
      </c>
      <c r="O38" s="40">
        <v>358</v>
      </c>
      <c r="P38" s="40">
        <v>366</v>
      </c>
      <c r="Q38" s="40">
        <v>495</v>
      </c>
      <c r="R38" s="40">
        <v>348</v>
      </c>
      <c r="S38" s="40">
        <v>302</v>
      </c>
      <c r="T38" s="40">
        <v>5</v>
      </c>
      <c r="U38" s="40">
        <v>311</v>
      </c>
      <c r="V38" s="40">
        <v>234</v>
      </c>
      <c r="W38" s="40">
        <v>38</v>
      </c>
      <c r="X38" s="40">
        <v>40</v>
      </c>
      <c r="Y38" s="40">
        <v>483</v>
      </c>
      <c r="Z38" s="41">
        <v>457</v>
      </c>
      <c r="AA38" s="66">
        <f t="shared" si="4"/>
        <v>2661124</v>
      </c>
      <c r="AB38" s="43">
        <f t="shared" si="5"/>
        <v>1150602624</v>
      </c>
      <c r="AC38" s="34"/>
      <c r="AD38" s="44" t="s">
        <v>361</v>
      </c>
      <c r="AE38" s="45" t="s">
        <v>368</v>
      </c>
      <c r="AF38" s="45" t="s">
        <v>363</v>
      </c>
      <c r="AG38" s="45" t="s">
        <v>364</v>
      </c>
      <c r="AH38" s="45" t="s">
        <v>365</v>
      </c>
      <c r="AI38" s="45" t="s">
        <v>366</v>
      </c>
      <c r="AJ38" s="45" t="s">
        <v>362</v>
      </c>
      <c r="AK38" s="45" t="s">
        <v>367</v>
      </c>
      <c r="AL38" s="45" t="s">
        <v>369</v>
      </c>
      <c r="AM38" s="45" t="s">
        <v>370</v>
      </c>
      <c r="AN38" s="45" t="s">
        <v>371</v>
      </c>
      <c r="AO38" s="45" t="s">
        <v>372</v>
      </c>
      <c r="AP38" s="45" t="s">
        <v>349</v>
      </c>
      <c r="AQ38" s="45" t="s">
        <v>350</v>
      </c>
      <c r="AR38" s="45" t="s">
        <v>351</v>
      </c>
      <c r="AS38" s="45" t="s">
        <v>352</v>
      </c>
      <c r="AT38" s="45" t="s">
        <v>354</v>
      </c>
      <c r="AU38" s="45" t="s">
        <v>359</v>
      </c>
      <c r="AV38" s="45" t="s">
        <v>355</v>
      </c>
      <c r="AW38" s="45" t="s">
        <v>356</v>
      </c>
      <c r="AX38" s="45" t="s">
        <v>357</v>
      </c>
      <c r="AY38" s="45" t="s">
        <v>358</v>
      </c>
      <c r="AZ38" s="45" t="s">
        <v>353</v>
      </c>
      <c r="BA38" s="46" t="s">
        <v>360</v>
      </c>
      <c r="BB38" s="38"/>
    </row>
    <row r="39" spans="2:54" x14ac:dyDescent="0.2">
      <c r="B39" s="28"/>
      <c r="C39" s="39">
        <v>177</v>
      </c>
      <c r="D39" s="40">
        <v>195</v>
      </c>
      <c r="E39" s="40">
        <v>263</v>
      </c>
      <c r="F39" s="40">
        <v>262</v>
      </c>
      <c r="G39" s="40">
        <v>470</v>
      </c>
      <c r="H39" s="40">
        <v>346</v>
      </c>
      <c r="I39" s="40">
        <v>342</v>
      </c>
      <c r="J39" s="40">
        <v>14</v>
      </c>
      <c r="K39" s="40">
        <v>48</v>
      </c>
      <c r="L39" s="40">
        <v>85</v>
      </c>
      <c r="M39" s="40">
        <v>75</v>
      </c>
      <c r="N39" s="40">
        <v>65</v>
      </c>
      <c r="O39" s="40">
        <v>512</v>
      </c>
      <c r="P39" s="40">
        <v>502</v>
      </c>
      <c r="Q39" s="40">
        <v>492</v>
      </c>
      <c r="R39" s="40">
        <v>529</v>
      </c>
      <c r="S39" s="40">
        <v>563</v>
      </c>
      <c r="T39" s="40">
        <v>235</v>
      </c>
      <c r="U39" s="40">
        <v>231</v>
      </c>
      <c r="V39" s="40">
        <v>107</v>
      </c>
      <c r="W39" s="40">
        <v>315</v>
      </c>
      <c r="X39" s="40">
        <v>314</v>
      </c>
      <c r="Y39" s="40">
        <v>382</v>
      </c>
      <c r="Z39" s="41">
        <v>400</v>
      </c>
      <c r="AA39" s="66">
        <f t="shared" si="4"/>
        <v>2661124</v>
      </c>
      <c r="AB39" s="43">
        <f t="shared" si="5"/>
        <v>1150602624</v>
      </c>
      <c r="AC39" s="34"/>
      <c r="AD39" s="44" t="s">
        <v>479</v>
      </c>
      <c r="AE39" s="45" t="s">
        <v>486</v>
      </c>
      <c r="AF39" s="45" t="s">
        <v>481</v>
      </c>
      <c r="AG39" s="45" t="s">
        <v>482</v>
      </c>
      <c r="AH39" s="45" t="s">
        <v>483</v>
      </c>
      <c r="AI39" s="45" t="s">
        <v>484</v>
      </c>
      <c r="AJ39" s="45" t="s">
        <v>480</v>
      </c>
      <c r="AK39" s="45" t="s">
        <v>485</v>
      </c>
      <c r="AL39" s="45" t="s">
        <v>487</v>
      </c>
      <c r="AM39" s="45" t="s">
        <v>488</v>
      </c>
      <c r="AN39" s="45" t="s">
        <v>489</v>
      </c>
      <c r="AO39" s="45" t="s">
        <v>490</v>
      </c>
      <c r="AP39" s="45" t="s">
        <v>467</v>
      </c>
      <c r="AQ39" s="45" t="s">
        <v>468</v>
      </c>
      <c r="AR39" s="45" t="s">
        <v>469</v>
      </c>
      <c r="AS39" s="45" t="s">
        <v>470</v>
      </c>
      <c r="AT39" s="45" t="s">
        <v>472</v>
      </c>
      <c r="AU39" s="45" t="s">
        <v>477</v>
      </c>
      <c r="AV39" s="45" t="s">
        <v>473</v>
      </c>
      <c r="AW39" s="45" t="s">
        <v>474</v>
      </c>
      <c r="AX39" s="45" t="s">
        <v>475</v>
      </c>
      <c r="AY39" s="45" t="s">
        <v>476</v>
      </c>
      <c r="AZ39" s="45" t="s">
        <v>471</v>
      </c>
      <c r="BA39" s="46" t="s">
        <v>478</v>
      </c>
      <c r="BB39" s="38"/>
    </row>
    <row r="40" spans="2:54" x14ac:dyDescent="0.2">
      <c r="B40" s="28"/>
      <c r="C40" s="39">
        <v>185</v>
      </c>
      <c r="D40" s="40">
        <v>198</v>
      </c>
      <c r="E40" s="40">
        <v>187</v>
      </c>
      <c r="F40" s="40">
        <v>170</v>
      </c>
      <c r="G40" s="40">
        <v>522</v>
      </c>
      <c r="H40" s="40">
        <v>500</v>
      </c>
      <c r="I40" s="40">
        <v>396</v>
      </c>
      <c r="J40" s="40">
        <v>205</v>
      </c>
      <c r="K40" s="40">
        <v>250</v>
      </c>
      <c r="L40" s="40">
        <v>71</v>
      </c>
      <c r="M40" s="40">
        <v>64</v>
      </c>
      <c r="N40" s="40">
        <v>21</v>
      </c>
      <c r="O40" s="40">
        <v>556</v>
      </c>
      <c r="P40" s="40">
        <v>513</v>
      </c>
      <c r="Q40" s="40">
        <v>506</v>
      </c>
      <c r="R40" s="40">
        <v>327</v>
      </c>
      <c r="S40" s="40">
        <v>372</v>
      </c>
      <c r="T40" s="40">
        <v>181</v>
      </c>
      <c r="U40" s="40">
        <v>77</v>
      </c>
      <c r="V40" s="40">
        <v>55</v>
      </c>
      <c r="W40" s="40">
        <v>407</v>
      </c>
      <c r="X40" s="40">
        <v>390</v>
      </c>
      <c r="Y40" s="40">
        <v>379</v>
      </c>
      <c r="Z40" s="41">
        <v>392</v>
      </c>
      <c r="AA40" s="66">
        <f t="shared" si="4"/>
        <v>2661124</v>
      </c>
      <c r="AB40" s="43">
        <f t="shared" si="5"/>
        <v>1150602624</v>
      </c>
      <c r="AC40" s="34"/>
      <c r="AD40" s="44" t="s">
        <v>527</v>
      </c>
      <c r="AE40" s="45" t="s">
        <v>534</v>
      </c>
      <c r="AF40" s="45" t="s">
        <v>529</v>
      </c>
      <c r="AG40" s="45" t="s">
        <v>530</v>
      </c>
      <c r="AH40" s="45" t="s">
        <v>531</v>
      </c>
      <c r="AI40" s="45" t="s">
        <v>532</v>
      </c>
      <c r="AJ40" s="45" t="s">
        <v>528</v>
      </c>
      <c r="AK40" s="45" t="s">
        <v>533</v>
      </c>
      <c r="AL40" s="45" t="s">
        <v>535</v>
      </c>
      <c r="AM40" s="45" t="s">
        <v>536</v>
      </c>
      <c r="AN40" s="45" t="s">
        <v>537</v>
      </c>
      <c r="AO40" s="45" t="s">
        <v>538</v>
      </c>
      <c r="AP40" s="45" t="s">
        <v>515</v>
      </c>
      <c r="AQ40" s="45" t="s">
        <v>516</v>
      </c>
      <c r="AR40" s="45" t="s">
        <v>517</v>
      </c>
      <c r="AS40" s="45" t="s">
        <v>518</v>
      </c>
      <c r="AT40" s="45" t="s">
        <v>520</v>
      </c>
      <c r="AU40" s="45" t="s">
        <v>525</v>
      </c>
      <c r="AV40" s="45" t="s">
        <v>521</v>
      </c>
      <c r="AW40" s="45" t="s">
        <v>522</v>
      </c>
      <c r="AX40" s="45" t="s">
        <v>523</v>
      </c>
      <c r="AY40" s="45" t="s">
        <v>524</v>
      </c>
      <c r="AZ40" s="45" t="s">
        <v>519</v>
      </c>
      <c r="BA40" s="46" t="s">
        <v>526</v>
      </c>
      <c r="BB40" s="38"/>
    </row>
    <row r="41" spans="2:54" x14ac:dyDescent="0.2">
      <c r="B41" s="28"/>
      <c r="C41" s="39">
        <v>169</v>
      </c>
      <c r="D41" s="40">
        <v>196</v>
      </c>
      <c r="E41" s="40">
        <v>330</v>
      </c>
      <c r="F41" s="40">
        <v>332</v>
      </c>
      <c r="G41" s="40">
        <v>498</v>
      </c>
      <c r="H41" s="40">
        <v>491</v>
      </c>
      <c r="I41" s="40">
        <v>482</v>
      </c>
      <c r="J41" s="40">
        <v>183</v>
      </c>
      <c r="K41" s="40">
        <v>39</v>
      </c>
      <c r="L41" s="40">
        <v>200</v>
      </c>
      <c r="M41" s="40">
        <v>69</v>
      </c>
      <c r="N41" s="40">
        <v>57</v>
      </c>
      <c r="O41" s="40">
        <v>520</v>
      </c>
      <c r="P41" s="40">
        <v>508</v>
      </c>
      <c r="Q41" s="40">
        <v>377</v>
      </c>
      <c r="R41" s="40">
        <v>538</v>
      </c>
      <c r="S41" s="40">
        <v>394</v>
      </c>
      <c r="T41" s="40">
        <v>95</v>
      </c>
      <c r="U41" s="40">
        <v>86</v>
      </c>
      <c r="V41" s="40">
        <v>79</v>
      </c>
      <c r="W41" s="40">
        <v>245</v>
      </c>
      <c r="X41" s="40">
        <v>247</v>
      </c>
      <c r="Y41" s="40">
        <v>381</v>
      </c>
      <c r="Z41" s="41">
        <v>408</v>
      </c>
      <c r="AA41" s="66">
        <f t="shared" si="4"/>
        <v>2661124</v>
      </c>
      <c r="AB41" s="43">
        <f t="shared" si="5"/>
        <v>1150602624</v>
      </c>
      <c r="AC41" s="34"/>
      <c r="AD41" s="44" t="s">
        <v>551</v>
      </c>
      <c r="AE41" s="45" t="s">
        <v>558</v>
      </c>
      <c r="AF41" s="45" t="s">
        <v>553</v>
      </c>
      <c r="AG41" s="45" t="s">
        <v>554</v>
      </c>
      <c r="AH41" s="45" t="s">
        <v>555</v>
      </c>
      <c r="AI41" s="45" t="s">
        <v>556</v>
      </c>
      <c r="AJ41" s="45" t="s">
        <v>552</v>
      </c>
      <c r="AK41" s="45" t="s">
        <v>557</v>
      </c>
      <c r="AL41" s="45" t="s">
        <v>559</v>
      </c>
      <c r="AM41" s="45" t="s">
        <v>560</v>
      </c>
      <c r="AN41" s="45" t="s">
        <v>561</v>
      </c>
      <c r="AO41" s="45" t="s">
        <v>562</v>
      </c>
      <c r="AP41" s="45" t="s">
        <v>539</v>
      </c>
      <c r="AQ41" s="45" t="s">
        <v>540</v>
      </c>
      <c r="AR41" s="45" t="s">
        <v>541</v>
      </c>
      <c r="AS41" s="45" t="s">
        <v>542</v>
      </c>
      <c r="AT41" s="45" t="s">
        <v>544</v>
      </c>
      <c r="AU41" s="45" t="s">
        <v>549</v>
      </c>
      <c r="AV41" s="45" t="s">
        <v>545</v>
      </c>
      <c r="AW41" s="45" t="s">
        <v>546</v>
      </c>
      <c r="AX41" s="45" t="s">
        <v>547</v>
      </c>
      <c r="AY41" s="45" t="s">
        <v>548</v>
      </c>
      <c r="AZ41" s="45" t="s">
        <v>543</v>
      </c>
      <c r="BA41" s="46" t="s">
        <v>550</v>
      </c>
      <c r="BB41" s="38"/>
    </row>
    <row r="42" spans="2:54" x14ac:dyDescent="0.2">
      <c r="B42" s="28"/>
      <c r="C42" s="39">
        <v>323</v>
      </c>
      <c r="D42" s="40">
        <v>236</v>
      </c>
      <c r="E42" s="40">
        <v>535</v>
      </c>
      <c r="F42" s="40">
        <v>324</v>
      </c>
      <c r="G42" s="40">
        <v>559</v>
      </c>
      <c r="H42" s="40">
        <v>555</v>
      </c>
      <c r="I42" s="40">
        <v>469</v>
      </c>
      <c r="J42" s="40">
        <v>217</v>
      </c>
      <c r="K42" s="40">
        <v>209</v>
      </c>
      <c r="L42" s="40">
        <v>30</v>
      </c>
      <c r="M42" s="40">
        <v>272</v>
      </c>
      <c r="N42" s="40">
        <v>186</v>
      </c>
      <c r="O42" s="40">
        <v>391</v>
      </c>
      <c r="P42" s="40">
        <v>305</v>
      </c>
      <c r="Q42" s="40">
        <v>547</v>
      </c>
      <c r="R42" s="40">
        <v>368</v>
      </c>
      <c r="S42" s="40">
        <v>360</v>
      </c>
      <c r="T42" s="40">
        <v>108</v>
      </c>
      <c r="U42" s="40">
        <v>22</v>
      </c>
      <c r="V42" s="40">
        <v>18</v>
      </c>
      <c r="W42" s="40">
        <v>253</v>
      </c>
      <c r="X42" s="40">
        <v>42</v>
      </c>
      <c r="Y42" s="40">
        <v>341</v>
      </c>
      <c r="Z42" s="41">
        <v>254</v>
      </c>
      <c r="AA42" s="66">
        <f t="shared" si="4"/>
        <v>2661124</v>
      </c>
      <c r="AB42" s="43">
        <f t="shared" si="5"/>
        <v>1150602624</v>
      </c>
      <c r="AC42" s="34"/>
      <c r="AD42" s="44" t="s">
        <v>574</v>
      </c>
      <c r="AE42" s="45" t="s">
        <v>581</v>
      </c>
      <c r="AF42" s="45" t="s">
        <v>576</v>
      </c>
      <c r="AG42" s="45" t="s">
        <v>577</v>
      </c>
      <c r="AH42" s="45" t="s">
        <v>578</v>
      </c>
      <c r="AI42" s="45" t="s">
        <v>579</v>
      </c>
      <c r="AJ42" s="45" t="s">
        <v>575</v>
      </c>
      <c r="AK42" s="45" t="s">
        <v>580</v>
      </c>
      <c r="AL42" s="45" t="s">
        <v>582</v>
      </c>
      <c r="AM42" s="45" t="s">
        <v>583</v>
      </c>
      <c r="AN42" s="45" t="s">
        <v>584</v>
      </c>
      <c r="AO42" s="45" t="s">
        <v>585</v>
      </c>
      <c r="AP42" s="45" t="s">
        <v>95</v>
      </c>
      <c r="AQ42" s="45" t="s">
        <v>563</v>
      </c>
      <c r="AR42" s="45" t="s">
        <v>564</v>
      </c>
      <c r="AS42" s="45" t="s">
        <v>565</v>
      </c>
      <c r="AT42" s="45" t="s">
        <v>567</v>
      </c>
      <c r="AU42" s="45" t="s">
        <v>572</v>
      </c>
      <c r="AV42" s="45" t="s">
        <v>568</v>
      </c>
      <c r="AW42" s="45" t="s">
        <v>569</v>
      </c>
      <c r="AX42" s="45" t="s">
        <v>570</v>
      </c>
      <c r="AY42" s="45" t="s">
        <v>571</v>
      </c>
      <c r="AZ42" s="45" t="s">
        <v>566</v>
      </c>
      <c r="BA42" s="46" t="s">
        <v>573</v>
      </c>
      <c r="BB42" s="38"/>
    </row>
    <row r="43" spans="2:54" x14ac:dyDescent="0.2">
      <c r="B43" s="28"/>
      <c r="C43" s="39">
        <v>56</v>
      </c>
      <c r="D43" s="40">
        <v>221</v>
      </c>
      <c r="E43" s="40">
        <v>479</v>
      </c>
      <c r="F43" s="40">
        <v>122</v>
      </c>
      <c r="G43" s="40">
        <v>530</v>
      </c>
      <c r="H43" s="40">
        <v>534</v>
      </c>
      <c r="I43" s="40">
        <v>355</v>
      </c>
      <c r="J43" s="40">
        <v>216</v>
      </c>
      <c r="K43" s="40">
        <v>197</v>
      </c>
      <c r="L43" s="40">
        <v>33</v>
      </c>
      <c r="M43" s="40">
        <v>206</v>
      </c>
      <c r="N43" s="40">
        <v>268</v>
      </c>
      <c r="O43" s="40">
        <v>309</v>
      </c>
      <c r="P43" s="40">
        <v>371</v>
      </c>
      <c r="Q43" s="40">
        <v>544</v>
      </c>
      <c r="R43" s="40">
        <v>380</v>
      </c>
      <c r="S43" s="40">
        <v>361</v>
      </c>
      <c r="T43" s="40">
        <v>222</v>
      </c>
      <c r="U43" s="40">
        <v>43</v>
      </c>
      <c r="V43" s="40">
        <v>47</v>
      </c>
      <c r="W43" s="40">
        <v>455</v>
      </c>
      <c r="X43" s="40">
        <v>98</v>
      </c>
      <c r="Y43" s="40">
        <v>356</v>
      </c>
      <c r="Z43" s="41">
        <v>521</v>
      </c>
      <c r="AA43" s="66">
        <f t="shared" si="4"/>
        <v>2661124</v>
      </c>
      <c r="AB43" s="43">
        <f t="shared" si="5"/>
        <v>1150602624</v>
      </c>
      <c r="AC43" s="34"/>
      <c r="AD43" s="44" t="s">
        <v>598</v>
      </c>
      <c r="AE43" s="45" t="s">
        <v>605</v>
      </c>
      <c r="AF43" s="45" t="s">
        <v>600</v>
      </c>
      <c r="AG43" s="45" t="s">
        <v>601</v>
      </c>
      <c r="AH43" s="45" t="s">
        <v>602</v>
      </c>
      <c r="AI43" s="45" t="s">
        <v>603</v>
      </c>
      <c r="AJ43" s="45" t="s">
        <v>599</v>
      </c>
      <c r="AK43" s="45" t="s">
        <v>604</v>
      </c>
      <c r="AL43" s="45" t="s">
        <v>606</v>
      </c>
      <c r="AM43" s="45" t="s">
        <v>607</v>
      </c>
      <c r="AN43" s="45" t="s">
        <v>608</v>
      </c>
      <c r="AO43" s="45" t="s">
        <v>609</v>
      </c>
      <c r="AP43" s="45" t="s">
        <v>586</v>
      </c>
      <c r="AQ43" s="45" t="s">
        <v>587</v>
      </c>
      <c r="AR43" s="45" t="s">
        <v>588</v>
      </c>
      <c r="AS43" s="45" t="s">
        <v>589</v>
      </c>
      <c r="AT43" s="45" t="s">
        <v>591</v>
      </c>
      <c r="AU43" s="45" t="s">
        <v>596</v>
      </c>
      <c r="AV43" s="45" t="s">
        <v>592</v>
      </c>
      <c r="AW43" s="45" t="s">
        <v>593</v>
      </c>
      <c r="AX43" s="45" t="s">
        <v>594</v>
      </c>
      <c r="AY43" s="45" t="s">
        <v>595</v>
      </c>
      <c r="AZ43" s="45" t="s">
        <v>590</v>
      </c>
      <c r="BA43" s="46" t="s">
        <v>597</v>
      </c>
      <c r="BB43" s="38"/>
    </row>
    <row r="44" spans="2:54" x14ac:dyDescent="0.2">
      <c r="B44" s="28"/>
      <c r="C44" s="39">
        <v>460</v>
      </c>
      <c r="D44" s="40">
        <v>440</v>
      </c>
      <c r="E44" s="40">
        <v>25</v>
      </c>
      <c r="F44" s="40">
        <v>487</v>
      </c>
      <c r="G44" s="40">
        <v>285</v>
      </c>
      <c r="H44" s="40">
        <v>406</v>
      </c>
      <c r="I44" s="40">
        <v>101</v>
      </c>
      <c r="J44" s="40">
        <v>414</v>
      </c>
      <c r="K44" s="40">
        <v>416</v>
      </c>
      <c r="L44" s="40">
        <v>402</v>
      </c>
      <c r="M44" s="40">
        <v>431</v>
      </c>
      <c r="N44" s="40">
        <v>526</v>
      </c>
      <c r="O44" s="40">
        <v>51</v>
      </c>
      <c r="P44" s="40">
        <v>146</v>
      </c>
      <c r="Q44" s="40">
        <v>175</v>
      </c>
      <c r="R44" s="40">
        <v>161</v>
      </c>
      <c r="S44" s="40">
        <v>163</v>
      </c>
      <c r="T44" s="40">
        <v>476</v>
      </c>
      <c r="U44" s="40">
        <v>171</v>
      </c>
      <c r="V44" s="40">
        <v>292</v>
      </c>
      <c r="W44" s="40">
        <v>90</v>
      </c>
      <c r="X44" s="40">
        <v>552</v>
      </c>
      <c r="Y44" s="40">
        <v>137</v>
      </c>
      <c r="Z44" s="41">
        <v>117</v>
      </c>
      <c r="AA44" s="66">
        <f t="shared" si="4"/>
        <v>2661124</v>
      </c>
      <c r="AB44" s="43">
        <f t="shared" si="5"/>
        <v>1150602624</v>
      </c>
      <c r="AC44" s="34"/>
      <c r="AD44" s="67" t="s">
        <v>52</v>
      </c>
      <c r="AE44" s="68" t="s">
        <v>59</v>
      </c>
      <c r="AF44" s="68" t="s">
        <v>54</v>
      </c>
      <c r="AG44" s="68" t="s">
        <v>55</v>
      </c>
      <c r="AH44" s="68" t="s">
        <v>56</v>
      </c>
      <c r="AI44" s="68" t="s">
        <v>57</v>
      </c>
      <c r="AJ44" s="68" t="s">
        <v>53</v>
      </c>
      <c r="AK44" s="68" t="s">
        <v>58</v>
      </c>
      <c r="AL44" s="68" t="s">
        <v>60</v>
      </c>
      <c r="AM44" s="68" t="s">
        <v>61</v>
      </c>
      <c r="AN44" s="69" t="s">
        <v>62</v>
      </c>
      <c r="AO44" s="70" t="s">
        <v>63</v>
      </c>
      <c r="AP44" s="69" t="s">
        <v>40</v>
      </c>
      <c r="AQ44" s="70" t="s">
        <v>41</v>
      </c>
      <c r="AR44" s="68" t="s">
        <v>42</v>
      </c>
      <c r="AS44" s="68" t="s">
        <v>43</v>
      </c>
      <c r="AT44" s="68" t="s">
        <v>45</v>
      </c>
      <c r="AU44" s="68" t="s">
        <v>50</v>
      </c>
      <c r="AV44" s="68" t="s">
        <v>46</v>
      </c>
      <c r="AW44" s="68" t="s">
        <v>47</v>
      </c>
      <c r="AX44" s="68" t="s">
        <v>48</v>
      </c>
      <c r="AY44" s="68" t="s">
        <v>49</v>
      </c>
      <c r="AZ44" s="68" t="s">
        <v>44</v>
      </c>
      <c r="BA44" s="71" t="s">
        <v>51</v>
      </c>
      <c r="BB44" s="38"/>
    </row>
    <row r="45" spans="2:54" x14ac:dyDescent="0.2">
      <c r="B45" s="28"/>
      <c r="C45" s="39">
        <v>467</v>
      </c>
      <c r="D45" s="40">
        <v>351</v>
      </c>
      <c r="E45" s="40">
        <v>159</v>
      </c>
      <c r="F45" s="40">
        <v>533</v>
      </c>
      <c r="G45" s="40">
        <v>162</v>
      </c>
      <c r="H45" s="40">
        <v>109</v>
      </c>
      <c r="I45" s="40">
        <v>157</v>
      </c>
      <c r="J45" s="40">
        <v>419</v>
      </c>
      <c r="K45" s="40">
        <v>430</v>
      </c>
      <c r="L45" s="40">
        <v>421</v>
      </c>
      <c r="M45" s="40">
        <v>574</v>
      </c>
      <c r="N45" s="40">
        <v>422</v>
      </c>
      <c r="O45" s="40">
        <v>155</v>
      </c>
      <c r="P45" s="40">
        <v>3</v>
      </c>
      <c r="Q45" s="40">
        <v>156</v>
      </c>
      <c r="R45" s="40">
        <v>147</v>
      </c>
      <c r="S45" s="40">
        <v>158</v>
      </c>
      <c r="T45" s="40">
        <v>420</v>
      </c>
      <c r="U45" s="40">
        <v>468</v>
      </c>
      <c r="V45" s="40">
        <v>415</v>
      </c>
      <c r="W45" s="40">
        <v>44</v>
      </c>
      <c r="X45" s="40">
        <v>418</v>
      </c>
      <c r="Y45" s="40">
        <v>226</v>
      </c>
      <c r="Z45" s="41">
        <v>110</v>
      </c>
      <c r="AA45" s="66">
        <f t="shared" si="4"/>
        <v>2661124</v>
      </c>
      <c r="AB45" s="43">
        <f t="shared" si="5"/>
        <v>1150602624</v>
      </c>
      <c r="AC45" s="34"/>
      <c r="AD45" s="72" t="s">
        <v>76</v>
      </c>
      <c r="AE45" s="73" t="s">
        <v>83</v>
      </c>
      <c r="AF45" s="73" t="s">
        <v>78</v>
      </c>
      <c r="AG45" s="73" t="s">
        <v>79</v>
      </c>
      <c r="AH45" s="73" t="s">
        <v>80</v>
      </c>
      <c r="AI45" s="73" t="s">
        <v>81</v>
      </c>
      <c r="AJ45" s="73" t="s">
        <v>77</v>
      </c>
      <c r="AK45" s="73" t="s">
        <v>82</v>
      </c>
      <c r="AL45" s="73" t="s">
        <v>84</v>
      </c>
      <c r="AM45" s="73" t="s">
        <v>85</v>
      </c>
      <c r="AN45" s="69" t="s">
        <v>86</v>
      </c>
      <c r="AO45" s="70" t="s">
        <v>87</v>
      </c>
      <c r="AP45" s="69" t="s">
        <v>64</v>
      </c>
      <c r="AQ45" s="70" t="s">
        <v>65</v>
      </c>
      <c r="AR45" s="73" t="s">
        <v>66</v>
      </c>
      <c r="AS45" s="73" t="s">
        <v>67</v>
      </c>
      <c r="AT45" s="73" t="s">
        <v>69</v>
      </c>
      <c r="AU45" s="73" t="s">
        <v>74</v>
      </c>
      <c r="AV45" s="73" t="s">
        <v>70</v>
      </c>
      <c r="AW45" s="73" t="s">
        <v>71</v>
      </c>
      <c r="AX45" s="73" t="s">
        <v>72</v>
      </c>
      <c r="AY45" s="73" t="s">
        <v>73</v>
      </c>
      <c r="AZ45" s="73" t="s">
        <v>68</v>
      </c>
      <c r="BA45" s="74" t="s">
        <v>75</v>
      </c>
      <c r="BB45" s="38"/>
    </row>
    <row r="46" spans="2:54" x14ac:dyDescent="0.2">
      <c r="B46" s="28"/>
      <c r="C46" s="39">
        <v>405</v>
      </c>
      <c r="D46" s="40">
        <v>93</v>
      </c>
      <c r="E46" s="40">
        <v>41</v>
      </c>
      <c r="F46" s="40">
        <v>31</v>
      </c>
      <c r="G46" s="40">
        <v>176</v>
      </c>
      <c r="H46" s="40">
        <v>519</v>
      </c>
      <c r="I46" s="40">
        <v>29</v>
      </c>
      <c r="J46" s="40">
        <v>350</v>
      </c>
      <c r="K46" s="40">
        <v>296</v>
      </c>
      <c r="L46" s="40">
        <v>320</v>
      </c>
      <c r="M46" s="40">
        <v>404</v>
      </c>
      <c r="N46" s="40">
        <v>322</v>
      </c>
      <c r="O46" s="40">
        <v>255</v>
      </c>
      <c r="P46" s="40">
        <v>173</v>
      </c>
      <c r="Q46" s="40">
        <v>257</v>
      </c>
      <c r="R46" s="40">
        <v>281</v>
      </c>
      <c r="S46" s="40">
        <v>227</v>
      </c>
      <c r="T46" s="40">
        <v>548</v>
      </c>
      <c r="U46" s="40">
        <v>58</v>
      </c>
      <c r="V46" s="40">
        <v>401</v>
      </c>
      <c r="W46" s="40">
        <v>546</v>
      </c>
      <c r="X46" s="40">
        <v>536</v>
      </c>
      <c r="Y46" s="40">
        <v>484</v>
      </c>
      <c r="Z46" s="41">
        <v>172</v>
      </c>
      <c r="AA46" s="66">
        <f t="shared" si="4"/>
        <v>2661124</v>
      </c>
      <c r="AB46" s="43">
        <f t="shared" si="5"/>
        <v>1150602624</v>
      </c>
      <c r="AC46" s="34"/>
      <c r="AD46" s="44" t="s">
        <v>100</v>
      </c>
      <c r="AE46" s="45" t="s">
        <v>107</v>
      </c>
      <c r="AF46" s="45" t="s">
        <v>102</v>
      </c>
      <c r="AG46" s="45" t="s">
        <v>103</v>
      </c>
      <c r="AH46" s="45" t="s">
        <v>104</v>
      </c>
      <c r="AI46" s="45" t="s">
        <v>105</v>
      </c>
      <c r="AJ46" s="45" t="s">
        <v>101</v>
      </c>
      <c r="AK46" s="45" t="s">
        <v>106</v>
      </c>
      <c r="AL46" s="45" t="s">
        <v>108</v>
      </c>
      <c r="AM46" s="45" t="s">
        <v>109</v>
      </c>
      <c r="AN46" s="75" t="s">
        <v>110</v>
      </c>
      <c r="AO46" s="76" t="s">
        <v>111</v>
      </c>
      <c r="AP46" s="75" t="s">
        <v>88</v>
      </c>
      <c r="AQ46" s="76" t="s">
        <v>89</v>
      </c>
      <c r="AR46" s="45" t="s">
        <v>90</v>
      </c>
      <c r="AS46" s="45" t="s">
        <v>91</v>
      </c>
      <c r="AT46" s="45" t="s">
        <v>93</v>
      </c>
      <c r="AU46" s="45" t="s">
        <v>98</v>
      </c>
      <c r="AV46" s="45" t="s">
        <v>94</v>
      </c>
      <c r="AW46" s="45" t="s">
        <v>95</v>
      </c>
      <c r="AX46" s="45" t="s">
        <v>96</v>
      </c>
      <c r="AY46" s="45" t="s">
        <v>97</v>
      </c>
      <c r="AZ46" s="45" t="s">
        <v>92</v>
      </c>
      <c r="BA46" s="46" t="s">
        <v>99</v>
      </c>
      <c r="BB46" s="38"/>
    </row>
    <row r="47" spans="2:54" x14ac:dyDescent="0.2">
      <c r="B47" s="28"/>
      <c r="C47" s="39">
        <v>104</v>
      </c>
      <c r="D47" s="40">
        <v>425</v>
      </c>
      <c r="E47" s="40">
        <v>26</v>
      </c>
      <c r="F47" s="40">
        <v>119</v>
      </c>
      <c r="G47" s="40">
        <v>160</v>
      </c>
      <c r="H47" s="40">
        <v>459</v>
      </c>
      <c r="I47" s="40">
        <v>66</v>
      </c>
      <c r="J47" s="40">
        <v>424</v>
      </c>
      <c r="K47" s="40">
        <v>454</v>
      </c>
      <c r="L47" s="40">
        <v>333</v>
      </c>
      <c r="M47" s="40">
        <v>426</v>
      </c>
      <c r="N47" s="40">
        <v>429</v>
      </c>
      <c r="O47" s="40">
        <v>148</v>
      </c>
      <c r="P47" s="40">
        <v>151</v>
      </c>
      <c r="Q47" s="40">
        <v>244</v>
      </c>
      <c r="R47" s="40">
        <v>123</v>
      </c>
      <c r="S47" s="40">
        <v>153</v>
      </c>
      <c r="T47" s="40">
        <v>511</v>
      </c>
      <c r="U47" s="40">
        <v>118</v>
      </c>
      <c r="V47" s="40">
        <v>417</v>
      </c>
      <c r="W47" s="40">
        <v>458</v>
      </c>
      <c r="X47" s="40">
        <v>551</v>
      </c>
      <c r="Y47" s="40">
        <v>152</v>
      </c>
      <c r="Z47" s="41">
        <v>473</v>
      </c>
      <c r="AA47" s="66">
        <f t="shared" si="4"/>
        <v>2661124</v>
      </c>
      <c r="AB47" s="43">
        <f t="shared" si="5"/>
        <v>1150602624</v>
      </c>
      <c r="AC47" s="34"/>
      <c r="AD47" s="44" t="s">
        <v>124</v>
      </c>
      <c r="AE47" s="45" t="s">
        <v>131</v>
      </c>
      <c r="AF47" s="45" t="s">
        <v>126</v>
      </c>
      <c r="AG47" s="45" t="s">
        <v>127</v>
      </c>
      <c r="AH47" s="45" t="s">
        <v>128</v>
      </c>
      <c r="AI47" s="45" t="s">
        <v>129</v>
      </c>
      <c r="AJ47" s="45" t="s">
        <v>125</v>
      </c>
      <c r="AK47" s="45" t="s">
        <v>130</v>
      </c>
      <c r="AL47" s="45" t="s">
        <v>132</v>
      </c>
      <c r="AM47" s="45" t="s">
        <v>133</v>
      </c>
      <c r="AN47" s="75" t="s">
        <v>134</v>
      </c>
      <c r="AO47" s="76" t="s">
        <v>135</v>
      </c>
      <c r="AP47" s="75" t="s">
        <v>112</v>
      </c>
      <c r="AQ47" s="76" t="s">
        <v>113</v>
      </c>
      <c r="AR47" s="45" t="s">
        <v>114</v>
      </c>
      <c r="AS47" s="45" t="s">
        <v>115</v>
      </c>
      <c r="AT47" s="45" t="s">
        <v>117</v>
      </c>
      <c r="AU47" s="45" t="s">
        <v>122</v>
      </c>
      <c r="AV47" s="45" t="s">
        <v>118</v>
      </c>
      <c r="AW47" s="45" t="s">
        <v>119</v>
      </c>
      <c r="AX47" s="45" t="s">
        <v>120</v>
      </c>
      <c r="AY47" s="45" t="s">
        <v>121</v>
      </c>
      <c r="AZ47" s="45" t="s">
        <v>116</v>
      </c>
      <c r="BA47" s="46" t="s">
        <v>123</v>
      </c>
      <c r="BB47" s="38"/>
    </row>
    <row r="48" spans="2:54" x14ac:dyDescent="0.2">
      <c r="B48" s="28"/>
      <c r="C48" s="39">
        <v>528</v>
      </c>
      <c r="D48" s="40">
        <v>452</v>
      </c>
      <c r="E48" s="40">
        <v>102</v>
      </c>
      <c r="F48" s="40">
        <v>99</v>
      </c>
      <c r="G48" s="40">
        <v>20</v>
      </c>
      <c r="H48" s="40">
        <v>374</v>
      </c>
      <c r="I48" s="40">
        <v>9</v>
      </c>
      <c r="J48" s="40">
        <v>304</v>
      </c>
      <c r="K48" s="40">
        <v>295</v>
      </c>
      <c r="L48" s="40">
        <v>427</v>
      </c>
      <c r="M48" s="40">
        <v>289</v>
      </c>
      <c r="N48" s="40">
        <v>290</v>
      </c>
      <c r="O48" s="40">
        <v>287</v>
      </c>
      <c r="P48" s="40">
        <v>288</v>
      </c>
      <c r="Q48" s="40">
        <v>150</v>
      </c>
      <c r="R48" s="40">
        <v>282</v>
      </c>
      <c r="S48" s="40">
        <v>273</v>
      </c>
      <c r="T48" s="40">
        <v>568</v>
      </c>
      <c r="U48" s="40">
        <v>203</v>
      </c>
      <c r="V48" s="40">
        <v>557</v>
      </c>
      <c r="W48" s="40">
        <v>478</v>
      </c>
      <c r="X48" s="40">
        <v>475</v>
      </c>
      <c r="Y48" s="40">
        <v>125</v>
      </c>
      <c r="Z48" s="41">
        <v>49</v>
      </c>
      <c r="AA48" s="66">
        <f t="shared" si="4"/>
        <v>2661124</v>
      </c>
      <c r="AB48" s="43">
        <f t="shared" si="5"/>
        <v>1150602624</v>
      </c>
      <c r="AC48" s="34"/>
      <c r="AD48" s="44" t="s">
        <v>172</v>
      </c>
      <c r="AE48" s="45" t="s">
        <v>179</v>
      </c>
      <c r="AF48" s="45" t="s">
        <v>174</v>
      </c>
      <c r="AG48" s="45" t="s">
        <v>175</v>
      </c>
      <c r="AH48" s="45" t="s">
        <v>176</v>
      </c>
      <c r="AI48" s="45" t="s">
        <v>177</v>
      </c>
      <c r="AJ48" s="45" t="s">
        <v>173</v>
      </c>
      <c r="AK48" s="45" t="s">
        <v>178</v>
      </c>
      <c r="AL48" s="45" t="s">
        <v>180</v>
      </c>
      <c r="AM48" s="45" t="s">
        <v>181</v>
      </c>
      <c r="AN48" s="75" t="s">
        <v>182</v>
      </c>
      <c r="AO48" s="76" t="s">
        <v>183</v>
      </c>
      <c r="AP48" s="75" t="s">
        <v>160</v>
      </c>
      <c r="AQ48" s="76" t="s">
        <v>161</v>
      </c>
      <c r="AR48" s="45" t="s">
        <v>162</v>
      </c>
      <c r="AS48" s="45" t="s">
        <v>163</v>
      </c>
      <c r="AT48" s="45" t="s">
        <v>165</v>
      </c>
      <c r="AU48" s="45" t="s">
        <v>170</v>
      </c>
      <c r="AV48" s="45" t="s">
        <v>166</v>
      </c>
      <c r="AW48" s="45" t="s">
        <v>167</v>
      </c>
      <c r="AX48" s="45" t="s">
        <v>168</v>
      </c>
      <c r="AY48" s="45" t="s">
        <v>169</v>
      </c>
      <c r="AZ48" s="45" t="s">
        <v>164</v>
      </c>
      <c r="BA48" s="46" t="s">
        <v>171</v>
      </c>
      <c r="BB48" s="38"/>
    </row>
    <row r="49" spans="2:54" x14ac:dyDescent="0.2">
      <c r="B49" s="28"/>
      <c r="C49" s="39">
        <v>398</v>
      </c>
      <c r="D49" s="40">
        <v>567</v>
      </c>
      <c r="E49" s="40">
        <v>347</v>
      </c>
      <c r="F49" s="40">
        <v>252</v>
      </c>
      <c r="G49" s="40">
        <v>76</v>
      </c>
      <c r="H49" s="40">
        <v>365</v>
      </c>
      <c r="I49" s="40">
        <v>280</v>
      </c>
      <c r="J49" s="40">
        <v>561</v>
      </c>
      <c r="K49" s="40">
        <v>376</v>
      </c>
      <c r="L49" s="40">
        <v>545</v>
      </c>
      <c r="M49" s="40">
        <v>432</v>
      </c>
      <c r="N49" s="40">
        <v>423</v>
      </c>
      <c r="O49" s="40">
        <v>154</v>
      </c>
      <c r="P49" s="40">
        <v>145</v>
      </c>
      <c r="Q49" s="40">
        <v>32</v>
      </c>
      <c r="R49" s="40">
        <v>201</v>
      </c>
      <c r="S49" s="40">
        <v>16</v>
      </c>
      <c r="T49" s="40">
        <v>297</v>
      </c>
      <c r="U49" s="40">
        <v>212</v>
      </c>
      <c r="V49" s="40">
        <v>501</v>
      </c>
      <c r="W49" s="40">
        <v>325</v>
      </c>
      <c r="X49" s="40">
        <v>230</v>
      </c>
      <c r="Y49" s="40">
        <v>10</v>
      </c>
      <c r="Z49" s="41">
        <v>179</v>
      </c>
      <c r="AA49" s="66">
        <f t="shared" si="4"/>
        <v>2661124</v>
      </c>
      <c r="AB49" s="43">
        <f t="shared" si="5"/>
        <v>1150602624</v>
      </c>
      <c r="AC49" s="34"/>
      <c r="AD49" s="44" t="s">
        <v>289</v>
      </c>
      <c r="AE49" s="45" t="s">
        <v>296</v>
      </c>
      <c r="AF49" s="45" t="s">
        <v>291</v>
      </c>
      <c r="AG49" s="45" t="s">
        <v>292</v>
      </c>
      <c r="AH49" s="45" t="s">
        <v>293</v>
      </c>
      <c r="AI49" s="45" t="s">
        <v>294</v>
      </c>
      <c r="AJ49" s="45" t="s">
        <v>290</v>
      </c>
      <c r="AK49" s="45" t="s">
        <v>295</v>
      </c>
      <c r="AL49" s="45" t="s">
        <v>297</v>
      </c>
      <c r="AM49" s="45" t="s">
        <v>298</v>
      </c>
      <c r="AN49" s="75" t="s">
        <v>299</v>
      </c>
      <c r="AO49" s="76" t="s">
        <v>300</v>
      </c>
      <c r="AP49" s="75" t="s">
        <v>277</v>
      </c>
      <c r="AQ49" s="76" t="s">
        <v>278</v>
      </c>
      <c r="AR49" s="45" t="s">
        <v>279</v>
      </c>
      <c r="AS49" s="45" t="s">
        <v>280</v>
      </c>
      <c r="AT49" s="45" t="s">
        <v>282</v>
      </c>
      <c r="AU49" s="45" t="s">
        <v>287</v>
      </c>
      <c r="AV49" s="45" t="s">
        <v>283</v>
      </c>
      <c r="AW49" s="45" t="s">
        <v>284</v>
      </c>
      <c r="AX49" s="45" t="s">
        <v>285</v>
      </c>
      <c r="AY49" s="45" t="s">
        <v>286</v>
      </c>
      <c r="AZ49" s="45" t="s">
        <v>281</v>
      </c>
      <c r="BA49" s="46" t="s">
        <v>288</v>
      </c>
      <c r="BB49" s="38"/>
    </row>
    <row r="50" spans="2:54" x14ac:dyDescent="0.2">
      <c r="B50" s="28"/>
      <c r="C50" s="39">
        <v>233</v>
      </c>
      <c r="D50" s="40">
        <v>409</v>
      </c>
      <c r="E50" s="40">
        <v>165</v>
      </c>
      <c r="F50" s="40">
        <v>541</v>
      </c>
      <c r="G50" s="40">
        <v>127</v>
      </c>
      <c r="H50" s="40">
        <v>52</v>
      </c>
      <c r="I50" s="40">
        <v>105</v>
      </c>
      <c r="J50" s="40">
        <v>446</v>
      </c>
      <c r="K50" s="40">
        <v>449</v>
      </c>
      <c r="L50" s="40">
        <v>444</v>
      </c>
      <c r="M50" s="40">
        <v>434</v>
      </c>
      <c r="N50" s="40">
        <v>442</v>
      </c>
      <c r="O50" s="40">
        <v>135</v>
      </c>
      <c r="P50" s="40">
        <v>143</v>
      </c>
      <c r="Q50" s="40">
        <v>133</v>
      </c>
      <c r="R50" s="40">
        <v>128</v>
      </c>
      <c r="S50" s="40">
        <v>131</v>
      </c>
      <c r="T50" s="40">
        <v>472</v>
      </c>
      <c r="U50" s="40">
        <v>525</v>
      </c>
      <c r="V50" s="40">
        <v>450</v>
      </c>
      <c r="W50" s="40">
        <v>36</v>
      </c>
      <c r="X50" s="40">
        <v>412</v>
      </c>
      <c r="Y50" s="40">
        <v>168</v>
      </c>
      <c r="Z50" s="41">
        <v>344</v>
      </c>
      <c r="AA50" s="66">
        <f t="shared" si="4"/>
        <v>2661124</v>
      </c>
      <c r="AB50" s="43">
        <f t="shared" si="5"/>
        <v>1150602624</v>
      </c>
      <c r="AC50" s="34"/>
      <c r="AD50" s="44" t="s">
        <v>196</v>
      </c>
      <c r="AE50" s="45" t="s">
        <v>203</v>
      </c>
      <c r="AF50" s="45" t="s">
        <v>198</v>
      </c>
      <c r="AG50" s="45" t="s">
        <v>199</v>
      </c>
      <c r="AH50" s="45" t="s">
        <v>200</v>
      </c>
      <c r="AI50" s="45" t="s">
        <v>201</v>
      </c>
      <c r="AJ50" s="45" t="s">
        <v>197</v>
      </c>
      <c r="AK50" s="45" t="s">
        <v>202</v>
      </c>
      <c r="AL50" s="45" t="s">
        <v>204</v>
      </c>
      <c r="AM50" s="45" t="s">
        <v>205</v>
      </c>
      <c r="AN50" s="75" t="s">
        <v>1</v>
      </c>
      <c r="AO50" s="76" t="s">
        <v>206</v>
      </c>
      <c r="AP50" s="75" t="s">
        <v>184</v>
      </c>
      <c r="AQ50" s="76" t="s">
        <v>185</v>
      </c>
      <c r="AR50" s="45" t="s">
        <v>186</v>
      </c>
      <c r="AS50" s="45" t="s">
        <v>187</v>
      </c>
      <c r="AT50" s="45" t="s">
        <v>189</v>
      </c>
      <c r="AU50" s="45" t="s">
        <v>194</v>
      </c>
      <c r="AV50" s="45" t="s">
        <v>190</v>
      </c>
      <c r="AW50" s="45" t="s">
        <v>191</v>
      </c>
      <c r="AX50" s="45" t="s">
        <v>192</v>
      </c>
      <c r="AY50" s="45" t="s">
        <v>193</v>
      </c>
      <c r="AZ50" s="45" t="s">
        <v>188</v>
      </c>
      <c r="BA50" s="46" t="s">
        <v>195</v>
      </c>
      <c r="BB50" s="38"/>
    </row>
    <row r="51" spans="2:54" x14ac:dyDescent="0.2">
      <c r="B51" s="28"/>
      <c r="C51" s="39">
        <v>15</v>
      </c>
      <c r="D51" s="40">
        <v>413</v>
      </c>
      <c r="E51" s="40">
        <v>130</v>
      </c>
      <c r="F51" s="40">
        <v>375</v>
      </c>
      <c r="G51" s="40">
        <v>4</v>
      </c>
      <c r="H51" s="40">
        <v>96</v>
      </c>
      <c r="I51" s="40">
        <v>223</v>
      </c>
      <c r="J51" s="40">
        <v>300</v>
      </c>
      <c r="K51" s="40">
        <v>435</v>
      </c>
      <c r="L51" s="40">
        <v>438</v>
      </c>
      <c r="M51" s="40">
        <v>433</v>
      </c>
      <c r="N51" s="40">
        <v>436</v>
      </c>
      <c r="O51" s="40">
        <v>141</v>
      </c>
      <c r="P51" s="40">
        <v>144</v>
      </c>
      <c r="Q51" s="40">
        <v>139</v>
      </c>
      <c r="R51" s="40">
        <v>142</v>
      </c>
      <c r="S51" s="40">
        <v>277</v>
      </c>
      <c r="T51" s="40">
        <v>354</v>
      </c>
      <c r="U51" s="40">
        <v>481</v>
      </c>
      <c r="V51" s="40">
        <v>573</v>
      </c>
      <c r="W51" s="40">
        <v>202</v>
      </c>
      <c r="X51" s="40">
        <v>447</v>
      </c>
      <c r="Y51" s="40">
        <v>164</v>
      </c>
      <c r="Z51" s="41">
        <v>562</v>
      </c>
      <c r="AA51" s="66">
        <f t="shared" si="4"/>
        <v>2661124</v>
      </c>
      <c r="AB51" s="43">
        <f t="shared" si="5"/>
        <v>1150602624</v>
      </c>
      <c r="AC51" s="34"/>
      <c r="AD51" s="44" t="s">
        <v>219</v>
      </c>
      <c r="AE51" s="45" t="s">
        <v>226</v>
      </c>
      <c r="AF51" s="45" t="s">
        <v>221</v>
      </c>
      <c r="AG51" s="45" t="s">
        <v>222</v>
      </c>
      <c r="AH51" s="45" t="s">
        <v>223</v>
      </c>
      <c r="AI51" s="45" t="s">
        <v>224</v>
      </c>
      <c r="AJ51" s="45" t="s">
        <v>220</v>
      </c>
      <c r="AK51" s="45" t="s">
        <v>225</v>
      </c>
      <c r="AL51" s="45" t="s">
        <v>2</v>
      </c>
      <c r="AM51" s="45" t="s">
        <v>227</v>
      </c>
      <c r="AN51" s="75" t="s">
        <v>0</v>
      </c>
      <c r="AO51" s="76" t="s">
        <v>228</v>
      </c>
      <c r="AP51" s="75" t="s">
        <v>207</v>
      </c>
      <c r="AQ51" s="76" t="s">
        <v>208</v>
      </c>
      <c r="AR51" s="45" t="s">
        <v>209</v>
      </c>
      <c r="AS51" s="45" t="s">
        <v>210</v>
      </c>
      <c r="AT51" s="45" t="s">
        <v>212</v>
      </c>
      <c r="AU51" s="45" t="s">
        <v>217</v>
      </c>
      <c r="AV51" s="45" t="s">
        <v>213</v>
      </c>
      <c r="AW51" s="45" t="s">
        <v>214</v>
      </c>
      <c r="AX51" s="45" t="s">
        <v>215</v>
      </c>
      <c r="AY51" s="45" t="s">
        <v>216</v>
      </c>
      <c r="AZ51" s="45" t="s">
        <v>211</v>
      </c>
      <c r="BA51" s="46" t="s">
        <v>218</v>
      </c>
      <c r="BB51" s="38"/>
    </row>
    <row r="52" spans="2:54" x14ac:dyDescent="0.2">
      <c r="B52" s="28"/>
      <c r="C52" s="39">
        <v>337</v>
      </c>
      <c r="D52" s="40">
        <v>514</v>
      </c>
      <c r="E52" s="40">
        <v>403</v>
      </c>
      <c r="F52" s="40">
        <v>258</v>
      </c>
      <c r="G52" s="40">
        <v>335</v>
      </c>
      <c r="H52" s="40">
        <v>237</v>
      </c>
      <c r="I52" s="40">
        <v>260</v>
      </c>
      <c r="J52" s="40">
        <v>451</v>
      </c>
      <c r="K52" s="40">
        <v>569</v>
      </c>
      <c r="L52" s="40">
        <v>532</v>
      </c>
      <c r="M52" s="40">
        <v>461</v>
      </c>
      <c r="N52" s="40">
        <v>543</v>
      </c>
      <c r="O52" s="40">
        <v>34</v>
      </c>
      <c r="P52" s="40">
        <v>116</v>
      </c>
      <c r="Q52" s="40">
        <v>45</v>
      </c>
      <c r="R52" s="40">
        <v>8</v>
      </c>
      <c r="S52" s="40">
        <v>126</v>
      </c>
      <c r="T52" s="40">
        <v>317</v>
      </c>
      <c r="U52" s="40">
        <v>340</v>
      </c>
      <c r="V52" s="40">
        <v>242</v>
      </c>
      <c r="W52" s="40">
        <v>319</v>
      </c>
      <c r="X52" s="40">
        <v>174</v>
      </c>
      <c r="Y52" s="40">
        <v>63</v>
      </c>
      <c r="Z52" s="41">
        <v>240</v>
      </c>
      <c r="AA52" s="66">
        <f t="shared" si="4"/>
        <v>2661124</v>
      </c>
      <c r="AB52" s="43">
        <f t="shared" si="5"/>
        <v>1150602624</v>
      </c>
      <c r="AC52" s="34"/>
      <c r="AD52" s="44" t="s">
        <v>241</v>
      </c>
      <c r="AE52" s="45" t="s">
        <v>248</v>
      </c>
      <c r="AF52" s="45" t="s">
        <v>243</v>
      </c>
      <c r="AG52" s="45" t="s">
        <v>244</v>
      </c>
      <c r="AH52" s="45" t="s">
        <v>245</v>
      </c>
      <c r="AI52" s="45" t="s">
        <v>246</v>
      </c>
      <c r="AJ52" s="45" t="s">
        <v>242</v>
      </c>
      <c r="AK52" s="45" t="s">
        <v>247</v>
      </c>
      <c r="AL52" s="45" t="s">
        <v>249</v>
      </c>
      <c r="AM52" s="45" t="s">
        <v>250</v>
      </c>
      <c r="AN52" s="75" t="s">
        <v>251</v>
      </c>
      <c r="AO52" s="76" t="s">
        <v>252</v>
      </c>
      <c r="AP52" s="75" t="s">
        <v>229</v>
      </c>
      <c r="AQ52" s="76" t="s">
        <v>230</v>
      </c>
      <c r="AR52" s="45" t="s">
        <v>231</v>
      </c>
      <c r="AS52" s="45" t="s">
        <v>232</v>
      </c>
      <c r="AT52" s="45" t="s">
        <v>234</v>
      </c>
      <c r="AU52" s="45" t="s">
        <v>239</v>
      </c>
      <c r="AV52" s="45" t="s">
        <v>235</v>
      </c>
      <c r="AW52" s="45" t="s">
        <v>236</v>
      </c>
      <c r="AX52" s="45" t="s">
        <v>237</v>
      </c>
      <c r="AY52" s="45" t="s">
        <v>238</v>
      </c>
      <c r="AZ52" s="45" t="s">
        <v>233</v>
      </c>
      <c r="BA52" s="46" t="s">
        <v>240</v>
      </c>
      <c r="BB52" s="38"/>
    </row>
    <row r="53" spans="2:54" x14ac:dyDescent="0.2">
      <c r="B53" s="28"/>
      <c r="C53" s="39">
        <v>466</v>
      </c>
      <c r="D53" s="40">
        <v>456</v>
      </c>
      <c r="E53" s="40">
        <v>124</v>
      </c>
      <c r="F53" s="40">
        <v>190</v>
      </c>
      <c r="G53" s="40">
        <v>269</v>
      </c>
      <c r="H53" s="40">
        <v>193</v>
      </c>
      <c r="I53" s="40">
        <v>184</v>
      </c>
      <c r="J53" s="40">
        <v>515</v>
      </c>
      <c r="K53" s="40">
        <v>489</v>
      </c>
      <c r="L53" s="40">
        <v>566</v>
      </c>
      <c r="M53" s="40">
        <v>439</v>
      </c>
      <c r="N53" s="40">
        <v>443</v>
      </c>
      <c r="O53" s="40">
        <v>134</v>
      </c>
      <c r="P53" s="40">
        <v>138</v>
      </c>
      <c r="Q53" s="40">
        <v>11</v>
      </c>
      <c r="R53" s="40">
        <v>88</v>
      </c>
      <c r="S53" s="40">
        <v>62</v>
      </c>
      <c r="T53" s="40">
        <v>393</v>
      </c>
      <c r="U53" s="40">
        <v>384</v>
      </c>
      <c r="V53" s="40">
        <v>308</v>
      </c>
      <c r="W53" s="40">
        <v>387</v>
      </c>
      <c r="X53" s="40">
        <v>453</v>
      </c>
      <c r="Y53" s="40">
        <v>121</v>
      </c>
      <c r="Z53" s="41">
        <v>111</v>
      </c>
      <c r="AA53" s="66">
        <f t="shared" si="4"/>
        <v>2661124</v>
      </c>
      <c r="AB53" s="43">
        <f t="shared" si="5"/>
        <v>1150602624</v>
      </c>
      <c r="AC53" s="34"/>
      <c r="AD53" s="44" t="s">
        <v>265</v>
      </c>
      <c r="AE53" s="45" t="s">
        <v>272</v>
      </c>
      <c r="AF53" s="45" t="s">
        <v>267</v>
      </c>
      <c r="AG53" s="45" t="s">
        <v>268</v>
      </c>
      <c r="AH53" s="45" t="s">
        <v>269</v>
      </c>
      <c r="AI53" s="45" t="s">
        <v>270</v>
      </c>
      <c r="AJ53" s="45" t="s">
        <v>266</v>
      </c>
      <c r="AK53" s="45" t="s">
        <v>271</v>
      </c>
      <c r="AL53" s="45" t="s">
        <v>273</v>
      </c>
      <c r="AM53" s="45" t="s">
        <v>274</v>
      </c>
      <c r="AN53" s="75" t="s">
        <v>275</v>
      </c>
      <c r="AO53" s="76" t="s">
        <v>276</v>
      </c>
      <c r="AP53" s="75" t="s">
        <v>253</v>
      </c>
      <c r="AQ53" s="76" t="s">
        <v>254</v>
      </c>
      <c r="AR53" s="45" t="s">
        <v>255</v>
      </c>
      <c r="AS53" s="45" t="s">
        <v>256</v>
      </c>
      <c r="AT53" s="45" t="s">
        <v>258</v>
      </c>
      <c r="AU53" s="45" t="s">
        <v>263</v>
      </c>
      <c r="AV53" s="45" t="s">
        <v>259</v>
      </c>
      <c r="AW53" s="45" t="s">
        <v>260</v>
      </c>
      <c r="AX53" s="45" t="s">
        <v>261</v>
      </c>
      <c r="AY53" s="45" t="s">
        <v>262</v>
      </c>
      <c r="AZ53" s="45" t="s">
        <v>257</v>
      </c>
      <c r="BA53" s="46" t="s">
        <v>264</v>
      </c>
      <c r="BB53" s="38"/>
    </row>
    <row r="54" spans="2:54" x14ac:dyDescent="0.2">
      <c r="B54" s="28"/>
      <c r="C54" s="39">
        <v>542</v>
      </c>
      <c r="D54" s="40">
        <v>298</v>
      </c>
      <c r="E54" s="40">
        <v>518</v>
      </c>
      <c r="F54" s="40">
        <v>27</v>
      </c>
      <c r="G54" s="40">
        <v>213</v>
      </c>
      <c r="H54" s="40">
        <v>140</v>
      </c>
      <c r="I54" s="40">
        <v>132</v>
      </c>
      <c r="J54" s="40">
        <v>565</v>
      </c>
      <c r="K54" s="40">
        <v>411</v>
      </c>
      <c r="L54" s="40">
        <v>299</v>
      </c>
      <c r="M54" s="40">
        <v>291</v>
      </c>
      <c r="N54" s="40">
        <v>339</v>
      </c>
      <c r="O54" s="40">
        <v>238</v>
      </c>
      <c r="P54" s="40">
        <v>286</v>
      </c>
      <c r="Q54" s="40">
        <v>278</v>
      </c>
      <c r="R54" s="40">
        <v>166</v>
      </c>
      <c r="S54" s="40">
        <v>12</v>
      </c>
      <c r="T54" s="40">
        <v>445</v>
      </c>
      <c r="U54" s="40">
        <v>437</v>
      </c>
      <c r="V54" s="40">
        <v>364</v>
      </c>
      <c r="W54" s="40">
        <v>550</v>
      </c>
      <c r="X54" s="40">
        <v>59</v>
      </c>
      <c r="Y54" s="40">
        <v>279</v>
      </c>
      <c r="Z54" s="41">
        <v>35</v>
      </c>
      <c r="AA54" s="66">
        <f t="shared" si="4"/>
        <v>2661124</v>
      </c>
      <c r="AB54" s="43">
        <f t="shared" si="5"/>
        <v>1150602624</v>
      </c>
      <c r="AC54" s="34"/>
      <c r="AD54" s="44" t="s">
        <v>148</v>
      </c>
      <c r="AE54" s="45" t="s">
        <v>155</v>
      </c>
      <c r="AF54" s="45" t="s">
        <v>150</v>
      </c>
      <c r="AG54" s="45" t="s">
        <v>151</v>
      </c>
      <c r="AH54" s="45" t="s">
        <v>152</v>
      </c>
      <c r="AI54" s="45" t="s">
        <v>153</v>
      </c>
      <c r="AJ54" s="45" t="s">
        <v>149</v>
      </c>
      <c r="AK54" s="45" t="s">
        <v>154</v>
      </c>
      <c r="AL54" s="45" t="s">
        <v>156</v>
      </c>
      <c r="AM54" s="45" t="s">
        <v>157</v>
      </c>
      <c r="AN54" s="75" t="s">
        <v>158</v>
      </c>
      <c r="AO54" s="76" t="s">
        <v>159</v>
      </c>
      <c r="AP54" s="75" t="s">
        <v>136</v>
      </c>
      <c r="AQ54" s="76" t="s">
        <v>137</v>
      </c>
      <c r="AR54" s="45" t="s">
        <v>138</v>
      </c>
      <c r="AS54" s="45" t="s">
        <v>139</v>
      </c>
      <c r="AT54" s="45" t="s">
        <v>141</v>
      </c>
      <c r="AU54" s="45" t="s">
        <v>146</v>
      </c>
      <c r="AV54" s="45" t="s">
        <v>142</v>
      </c>
      <c r="AW54" s="45" t="s">
        <v>143</v>
      </c>
      <c r="AX54" s="45" t="s">
        <v>144</v>
      </c>
      <c r="AY54" s="45" t="s">
        <v>145</v>
      </c>
      <c r="AZ54" s="45" t="s">
        <v>140</v>
      </c>
      <c r="BA54" s="46" t="s">
        <v>147</v>
      </c>
      <c r="BB54" s="38"/>
    </row>
    <row r="55" spans="2:54" ht="12.75" thickBot="1" x14ac:dyDescent="0.25">
      <c r="B55" s="28"/>
      <c r="C55" s="77">
        <v>274</v>
      </c>
      <c r="D55" s="78">
        <v>307</v>
      </c>
      <c r="E55" s="78">
        <v>248</v>
      </c>
      <c r="F55" s="78">
        <v>388</v>
      </c>
      <c r="G55" s="78">
        <v>395</v>
      </c>
      <c r="H55" s="78">
        <v>265</v>
      </c>
      <c r="I55" s="78">
        <v>188</v>
      </c>
      <c r="J55" s="78">
        <v>441</v>
      </c>
      <c r="K55" s="78">
        <v>570</v>
      </c>
      <c r="L55" s="78">
        <v>463</v>
      </c>
      <c r="M55" s="78">
        <v>576</v>
      </c>
      <c r="N55" s="78">
        <v>575</v>
      </c>
      <c r="O55" s="78">
        <v>2</v>
      </c>
      <c r="P55" s="78">
        <v>1</v>
      </c>
      <c r="Q55" s="78">
        <v>114</v>
      </c>
      <c r="R55" s="78">
        <v>7</v>
      </c>
      <c r="S55" s="78">
        <v>136</v>
      </c>
      <c r="T55" s="78">
        <v>389</v>
      </c>
      <c r="U55" s="78">
        <v>312</v>
      </c>
      <c r="V55" s="78">
        <v>182</v>
      </c>
      <c r="W55" s="78">
        <v>189</v>
      </c>
      <c r="X55" s="78">
        <v>329</v>
      </c>
      <c r="Y55" s="78">
        <v>270</v>
      </c>
      <c r="Z55" s="79">
        <v>303</v>
      </c>
      <c r="AA55" s="66">
        <f t="shared" si="4"/>
        <v>2661124</v>
      </c>
      <c r="AB55" s="43">
        <f t="shared" si="5"/>
        <v>1150602624</v>
      </c>
      <c r="AC55" s="34"/>
      <c r="AD55" s="50" t="s">
        <v>313</v>
      </c>
      <c r="AE55" s="51" t="s">
        <v>320</v>
      </c>
      <c r="AF55" s="51" t="s">
        <v>315</v>
      </c>
      <c r="AG55" s="51" t="s">
        <v>316</v>
      </c>
      <c r="AH55" s="51" t="s">
        <v>317</v>
      </c>
      <c r="AI55" s="51" t="s">
        <v>318</v>
      </c>
      <c r="AJ55" s="51" t="s">
        <v>314</v>
      </c>
      <c r="AK55" s="51" t="s">
        <v>319</v>
      </c>
      <c r="AL55" s="51" t="s">
        <v>321</v>
      </c>
      <c r="AM55" s="51" t="s">
        <v>322</v>
      </c>
      <c r="AN55" s="80" t="s">
        <v>323</v>
      </c>
      <c r="AO55" s="81" t="s">
        <v>324</v>
      </c>
      <c r="AP55" s="80" t="s">
        <v>301</v>
      </c>
      <c r="AQ55" s="81" t="s">
        <v>302</v>
      </c>
      <c r="AR55" s="51" t="s">
        <v>303</v>
      </c>
      <c r="AS55" s="51" t="s">
        <v>304</v>
      </c>
      <c r="AT55" s="51" t="s">
        <v>306</v>
      </c>
      <c r="AU55" s="51" t="s">
        <v>311</v>
      </c>
      <c r="AV55" s="51" t="s">
        <v>307</v>
      </c>
      <c r="AW55" s="51" t="s">
        <v>308</v>
      </c>
      <c r="AX55" s="51" t="s">
        <v>309</v>
      </c>
      <c r="AY55" s="51" t="s">
        <v>310</v>
      </c>
      <c r="AZ55" s="51" t="s">
        <v>305</v>
      </c>
      <c r="BA55" s="52" t="s">
        <v>312</v>
      </c>
      <c r="BB55" s="38"/>
    </row>
    <row r="56" spans="2:54" x14ac:dyDescent="0.2">
      <c r="B56" s="28"/>
      <c r="C56" s="82">
        <f t="shared" ref="C56:Z56" si="6">SUMSQ(C32:C55)</f>
        <v>2661124</v>
      </c>
      <c r="D56" s="83">
        <f t="shared" si="6"/>
        <v>2661124</v>
      </c>
      <c r="E56" s="83">
        <f t="shared" si="6"/>
        <v>2661124</v>
      </c>
      <c r="F56" s="83">
        <f t="shared" si="6"/>
        <v>2661124</v>
      </c>
      <c r="G56" s="83">
        <f t="shared" si="6"/>
        <v>2661124</v>
      </c>
      <c r="H56" s="83">
        <f t="shared" si="6"/>
        <v>2661124</v>
      </c>
      <c r="I56" s="83">
        <f t="shared" si="6"/>
        <v>2661124</v>
      </c>
      <c r="J56" s="83">
        <f t="shared" si="6"/>
        <v>2661124</v>
      </c>
      <c r="K56" s="83">
        <f t="shared" si="6"/>
        <v>2661124</v>
      </c>
      <c r="L56" s="83">
        <f t="shared" si="6"/>
        <v>2661124</v>
      </c>
      <c r="M56" s="83">
        <f t="shared" si="6"/>
        <v>2661124</v>
      </c>
      <c r="N56" s="83">
        <f t="shared" si="6"/>
        <v>2661124</v>
      </c>
      <c r="O56" s="83">
        <f t="shared" si="6"/>
        <v>2661124</v>
      </c>
      <c r="P56" s="83">
        <f t="shared" si="6"/>
        <v>2661124</v>
      </c>
      <c r="Q56" s="83">
        <f t="shared" si="6"/>
        <v>2661124</v>
      </c>
      <c r="R56" s="83">
        <f t="shared" si="6"/>
        <v>2661124</v>
      </c>
      <c r="S56" s="83">
        <f t="shared" si="6"/>
        <v>2661124</v>
      </c>
      <c r="T56" s="83">
        <f t="shared" si="6"/>
        <v>2661124</v>
      </c>
      <c r="U56" s="83">
        <f t="shared" si="6"/>
        <v>2661124</v>
      </c>
      <c r="V56" s="83">
        <f t="shared" si="6"/>
        <v>2661124</v>
      </c>
      <c r="W56" s="83">
        <f t="shared" si="6"/>
        <v>2661124</v>
      </c>
      <c r="X56" s="83">
        <f t="shared" si="6"/>
        <v>2661124</v>
      </c>
      <c r="Y56" s="83">
        <f t="shared" si="6"/>
        <v>2661124</v>
      </c>
      <c r="Z56" s="83">
        <f t="shared" si="6"/>
        <v>2661124</v>
      </c>
      <c r="AA56" s="84">
        <f>SUMSQ(C32,D33,E34,F35,G36,H37,I38,J39,K40,L41,M42,N43,O44,P45,Q46,R47,S48,T49,U50,V51,W52,X53,Y54,Z55)</f>
        <v>2661124</v>
      </c>
      <c r="AB56" s="85">
        <f>C32^3+D33^3+E34^3+F35^3+G36^3+H37^3+I38^3+J39^3+K40^3+L41^3+M42^3+N43^3+O44^3+P45^3+Q46^3+R47^3+S48^3+T49^3+U50^3+V51^3+W52^3+X53^3+Y54^3+Z55^3</f>
        <v>1150602624</v>
      </c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8"/>
    </row>
    <row r="57" spans="2:54" ht="12.75" thickBot="1" x14ac:dyDescent="0.25">
      <c r="B57" s="28"/>
      <c r="C57" s="86">
        <f t="shared" ref="C57:Z57" si="7">C32^3+C33^3+C34^3+C35^3+C36^3+C37^3+C38^3+C39^3+C40^3+C41^3+C42^3+C43^3+C44^3+C45^3+C46^3+C47^3+C48^3+C49^3+C50^3+C51^3+C52^3+C53^3+C54^3+C55^3</f>
        <v>1150602624</v>
      </c>
      <c r="D57" s="87">
        <f t="shared" si="7"/>
        <v>1150602624</v>
      </c>
      <c r="E57" s="87">
        <f t="shared" si="7"/>
        <v>1150602624</v>
      </c>
      <c r="F57" s="87">
        <f t="shared" si="7"/>
        <v>1150602624</v>
      </c>
      <c r="G57" s="87">
        <f t="shared" si="7"/>
        <v>1150602624</v>
      </c>
      <c r="H57" s="87">
        <f t="shared" si="7"/>
        <v>1150602624</v>
      </c>
      <c r="I57" s="87">
        <f t="shared" si="7"/>
        <v>1150602624</v>
      </c>
      <c r="J57" s="87">
        <f t="shared" si="7"/>
        <v>1150602624</v>
      </c>
      <c r="K57" s="87">
        <f t="shared" si="7"/>
        <v>1150602624</v>
      </c>
      <c r="L57" s="87">
        <f t="shared" si="7"/>
        <v>1150602624</v>
      </c>
      <c r="M57" s="87">
        <f t="shared" si="7"/>
        <v>1150602624</v>
      </c>
      <c r="N57" s="87">
        <f t="shared" si="7"/>
        <v>1150602624</v>
      </c>
      <c r="O57" s="87">
        <f t="shared" si="7"/>
        <v>1150602624</v>
      </c>
      <c r="P57" s="87">
        <f t="shared" si="7"/>
        <v>1150602624</v>
      </c>
      <c r="Q57" s="87">
        <f t="shared" si="7"/>
        <v>1150602624</v>
      </c>
      <c r="R57" s="87">
        <f t="shared" si="7"/>
        <v>1150602624</v>
      </c>
      <c r="S57" s="87">
        <f t="shared" si="7"/>
        <v>1150602624</v>
      </c>
      <c r="T57" s="87">
        <f t="shared" si="7"/>
        <v>1150602624</v>
      </c>
      <c r="U57" s="87">
        <f t="shared" si="7"/>
        <v>1150602624</v>
      </c>
      <c r="V57" s="87">
        <f t="shared" si="7"/>
        <v>1150602624</v>
      </c>
      <c r="W57" s="87">
        <f t="shared" si="7"/>
        <v>1150602624</v>
      </c>
      <c r="X57" s="87">
        <f t="shared" si="7"/>
        <v>1150602624</v>
      </c>
      <c r="Y57" s="87">
        <f t="shared" si="7"/>
        <v>1150602624</v>
      </c>
      <c r="Z57" s="87">
        <f t="shared" si="7"/>
        <v>1150602624</v>
      </c>
      <c r="AA57" s="88">
        <f>SUMSQ(C55,D54,E53,F52,G51,H50,I49,J48,K47,L46,M45,N44,O43,P42,Q41,R40,S39,T38,U37,V36,W35,X34,Y33,Z32)</f>
        <v>2661124</v>
      </c>
      <c r="AB57" s="89">
        <f>C55^3+D54^3+E53^3+F52^3+G51^3+H50^3+I49^3+J48^3+K47^3+L46^3+M45^3+N44^3+O43^3+P42^3+Q41^3+R40^3+S39^3+T38^3+U37^3+V36^3+W35^3+X34^3+Y33^3+Z32^3</f>
        <v>1150602624</v>
      </c>
      <c r="AC57" s="34"/>
      <c r="AD57" s="61" t="s">
        <v>337</v>
      </c>
      <c r="AE57" s="61" t="s">
        <v>510</v>
      </c>
      <c r="AF57" s="61" t="s">
        <v>387</v>
      </c>
      <c r="AG57" s="61" t="s">
        <v>411</v>
      </c>
      <c r="AH57" s="61" t="s">
        <v>436</v>
      </c>
      <c r="AI57" s="61" t="s">
        <v>460</v>
      </c>
      <c r="AJ57" s="61" t="s">
        <v>362</v>
      </c>
      <c r="AK57" s="61" t="s">
        <v>485</v>
      </c>
      <c r="AL57" s="61" t="s">
        <v>535</v>
      </c>
      <c r="AM57" s="61" t="s">
        <v>560</v>
      </c>
      <c r="AN57" s="61" t="s">
        <v>584</v>
      </c>
      <c r="AO57" s="61" t="s">
        <v>609</v>
      </c>
      <c r="AP57" s="61" t="s">
        <v>40</v>
      </c>
      <c r="AQ57" s="61" t="s">
        <v>65</v>
      </c>
      <c r="AR57" s="61" t="s">
        <v>90</v>
      </c>
      <c r="AS57" s="61" t="s">
        <v>115</v>
      </c>
      <c r="AT57" s="61" t="s">
        <v>165</v>
      </c>
      <c r="AU57" s="61" t="s">
        <v>287</v>
      </c>
      <c r="AV57" s="61" t="s">
        <v>190</v>
      </c>
      <c r="AW57" s="61" t="s">
        <v>214</v>
      </c>
      <c r="AX57" s="61" t="s">
        <v>237</v>
      </c>
      <c r="AY57" s="61" t="s">
        <v>262</v>
      </c>
      <c r="AZ57" s="61" t="s">
        <v>140</v>
      </c>
      <c r="BA57" s="61" t="s">
        <v>312</v>
      </c>
      <c r="BB57" s="38"/>
    </row>
    <row r="58" spans="2:54" ht="12.75" thickBot="1" x14ac:dyDescent="0.25"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62" t="s">
        <v>313</v>
      </c>
      <c r="AE58" s="62" t="s">
        <v>155</v>
      </c>
      <c r="AF58" s="62" t="s">
        <v>267</v>
      </c>
      <c r="AG58" s="62" t="s">
        <v>244</v>
      </c>
      <c r="AH58" s="62" t="s">
        <v>223</v>
      </c>
      <c r="AI58" s="62" t="s">
        <v>201</v>
      </c>
      <c r="AJ58" s="62" t="s">
        <v>290</v>
      </c>
      <c r="AK58" s="62" t="s">
        <v>178</v>
      </c>
      <c r="AL58" s="62" t="s">
        <v>132</v>
      </c>
      <c r="AM58" s="62" t="s">
        <v>109</v>
      </c>
      <c r="AN58" s="62" t="s">
        <v>86</v>
      </c>
      <c r="AO58" s="62" t="s">
        <v>63</v>
      </c>
      <c r="AP58" s="62" t="s">
        <v>586</v>
      </c>
      <c r="AQ58" s="62" t="s">
        <v>563</v>
      </c>
      <c r="AR58" s="62" t="s">
        <v>541</v>
      </c>
      <c r="AS58" s="62" t="s">
        <v>518</v>
      </c>
      <c r="AT58" s="62" t="s">
        <v>472</v>
      </c>
      <c r="AU58" s="62" t="s">
        <v>359</v>
      </c>
      <c r="AV58" s="62" t="s">
        <v>449</v>
      </c>
      <c r="AW58" s="62" t="s">
        <v>427</v>
      </c>
      <c r="AX58" s="62" t="s">
        <v>404</v>
      </c>
      <c r="AY58" s="62" t="s">
        <v>382</v>
      </c>
      <c r="AZ58" s="62" t="s">
        <v>495</v>
      </c>
      <c r="BA58" s="62" t="s">
        <v>336</v>
      </c>
      <c r="BB58" s="63"/>
    </row>
    <row r="59" spans="2:54" ht="12.75" thickBot="1" x14ac:dyDescent="0.25"/>
    <row r="60" spans="2:54" ht="12.75" thickBot="1" x14ac:dyDescent="0.25">
      <c r="B60" s="23" t="s">
        <v>5</v>
      </c>
      <c r="C60" s="24" t="s">
        <v>5</v>
      </c>
      <c r="D60" s="24" t="s">
        <v>5</v>
      </c>
      <c r="E60" s="24"/>
      <c r="F60" s="24"/>
      <c r="G60" s="24"/>
      <c r="H60" s="24"/>
      <c r="I60" s="24"/>
      <c r="J60" s="24"/>
      <c r="K60" s="24"/>
      <c r="L60" s="24"/>
      <c r="M60" s="24"/>
      <c r="N60" s="25" t="s">
        <v>612</v>
      </c>
      <c r="O60" s="25"/>
      <c r="P60" s="24"/>
      <c r="Q60" s="24"/>
      <c r="R60" s="24"/>
      <c r="S60" s="26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5" t="s">
        <v>613</v>
      </c>
      <c r="AP60" s="25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7"/>
    </row>
    <row r="61" spans="2:54" x14ac:dyDescent="0.2">
      <c r="B61" s="28"/>
      <c r="C61" s="29">
        <v>564</v>
      </c>
      <c r="D61" s="30">
        <v>558</v>
      </c>
      <c r="E61" s="30">
        <v>462</v>
      </c>
      <c r="F61" s="30">
        <v>326</v>
      </c>
      <c r="G61" s="30">
        <v>113</v>
      </c>
      <c r="H61" s="30">
        <v>149</v>
      </c>
      <c r="I61" s="30">
        <v>510</v>
      </c>
      <c r="J61" s="30">
        <v>106</v>
      </c>
      <c r="K61" s="30">
        <v>241</v>
      </c>
      <c r="L61" s="30">
        <v>204</v>
      </c>
      <c r="M61" s="30">
        <v>214</v>
      </c>
      <c r="N61" s="30">
        <v>224</v>
      </c>
      <c r="O61" s="30">
        <v>353</v>
      </c>
      <c r="P61" s="30">
        <v>363</v>
      </c>
      <c r="Q61" s="30">
        <v>373</v>
      </c>
      <c r="R61" s="30">
        <v>336</v>
      </c>
      <c r="S61" s="30">
        <v>471</v>
      </c>
      <c r="T61" s="30">
        <v>67</v>
      </c>
      <c r="U61" s="30">
        <v>428</v>
      </c>
      <c r="V61" s="30">
        <v>464</v>
      </c>
      <c r="W61" s="30">
        <v>251</v>
      </c>
      <c r="X61" s="30">
        <v>115</v>
      </c>
      <c r="Y61" s="30">
        <v>19</v>
      </c>
      <c r="Z61" s="31">
        <v>13</v>
      </c>
      <c r="AA61" s="65">
        <f t="shared" ref="AA61:AA84" si="8">SUMSQ(C61:Z61)</f>
        <v>2661124</v>
      </c>
      <c r="AB61" s="33">
        <f t="shared" ref="AB61:AB84" si="9">C61^3+D61^3+E61^3+F61^3+G61^3+H61^3+I61^3+J61^3+K61^3+L61^3+M61^3+N61^3+O61^3+P61^3+Q61^3+R61^3+S61^3+T61^3+U61^3+V61^3+W61^3+X61^3+Y61^3+Z61^3</f>
        <v>1150602624</v>
      </c>
      <c r="AC61" s="34"/>
      <c r="AD61" s="35" t="s">
        <v>337</v>
      </c>
      <c r="AE61" s="36" t="s">
        <v>344</v>
      </c>
      <c r="AF61" s="36" t="s">
        <v>339</v>
      </c>
      <c r="AG61" s="36" t="s">
        <v>340</v>
      </c>
      <c r="AH61" s="36" t="s">
        <v>341</v>
      </c>
      <c r="AI61" s="36" t="s">
        <v>342</v>
      </c>
      <c r="AJ61" s="36" t="s">
        <v>338</v>
      </c>
      <c r="AK61" s="36" t="s">
        <v>343</v>
      </c>
      <c r="AL61" s="36" t="s">
        <v>345</v>
      </c>
      <c r="AM61" s="36" t="s">
        <v>346</v>
      </c>
      <c r="AN61" s="36" t="s">
        <v>347</v>
      </c>
      <c r="AO61" s="36" t="s">
        <v>348</v>
      </c>
      <c r="AP61" s="36" t="s">
        <v>325</v>
      </c>
      <c r="AQ61" s="36" t="s">
        <v>326</v>
      </c>
      <c r="AR61" s="36" t="s">
        <v>327</v>
      </c>
      <c r="AS61" s="36" t="s">
        <v>328</v>
      </c>
      <c r="AT61" s="36" t="s">
        <v>330</v>
      </c>
      <c r="AU61" s="36" t="s">
        <v>335</v>
      </c>
      <c r="AV61" s="36" t="s">
        <v>331</v>
      </c>
      <c r="AW61" s="36" t="s">
        <v>332</v>
      </c>
      <c r="AX61" s="36" t="s">
        <v>333</v>
      </c>
      <c r="AY61" s="36" t="s">
        <v>334</v>
      </c>
      <c r="AZ61" s="36" t="s">
        <v>329</v>
      </c>
      <c r="BA61" s="37" t="s">
        <v>336</v>
      </c>
      <c r="BB61" s="38"/>
    </row>
    <row r="62" spans="2:54" x14ac:dyDescent="0.2">
      <c r="B62" s="28"/>
      <c r="C62" s="39">
        <v>301</v>
      </c>
      <c r="D62" s="40">
        <v>6</v>
      </c>
      <c r="E62" s="40">
        <v>334</v>
      </c>
      <c r="F62" s="40">
        <v>167</v>
      </c>
      <c r="G62" s="40">
        <v>480</v>
      </c>
      <c r="H62" s="40">
        <v>180</v>
      </c>
      <c r="I62" s="40">
        <v>293</v>
      </c>
      <c r="J62" s="40">
        <v>239</v>
      </c>
      <c r="K62" s="40">
        <v>60</v>
      </c>
      <c r="L62" s="40">
        <v>89</v>
      </c>
      <c r="M62" s="40">
        <v>78</v>
      </c>
      <c r="N62" s="40">
        <v>70</v>
      </c>
      <c r="O62" s="40">
        <v>507</v>
      </c>
      <c r="P62" s="40">
        <v>499</v>
      </c>
      <c r="Q62" s="40">
        <v>488</v>
      </c>
      <c r="R62" s="40">
        <v>517</v>
      </c>
      <c r="S62" s="40">
        <v>338</v>
      </c>
      <c r="T62" s="40">
        <v>284</v>
      </c>
      <c r="U62" s="40">
        <v>397</v>
      </c>
      <c r="V62" s="40">
        <v>97</v>
      </c>
      <c r="W62" s="40">
        <v>410</v>
      </c>
      <c r="X62" s="40">
        <v>243</v>
      </c>
      <c r="Y62" s="40">
        <v>571</v>
      </c>
      <c r="Z62" s="41">
        <v>276</v>
      </c>
      <c r="AA62" s="66">
        <f t="shared" si="8"/>
        <v>2661124</v>
      </c>
      <c r="AB62" s="43">
        <f t="shared" si="9"/>
        <v>1150602624</v>
      </c>
      <c r="AC62" s="34"/>
      <c r="AD62" s="44" t="s">
        <v>503</v>
      </c>
      <c r="AE62" s="45" t="s">
        <v>510</v>
      </c>
      <c r="AF62" s="45" t="s">
        <v>505</v>
      </c>
      <c r="AG62" s="45" t="s">
        <v>506</v>
      </c>
      <c r="AH62" s="45" t="s">
        <v>507</v>
      </c>
      <c r="AI62" s="45" t="s">
        <v>508</v>
      </c>
      <c r="AJ62" s="45" t="s">
        <v>504</v>
      </c>
      <c r="AK62" s="45" t="s">
        <v>509</v>
      </c>
      <c r="AL62" s="45" t="s">
        <v>511</v>
      </c>
      <c r="AM62" s="45" t="s">
        <v>512</v>
      </c>
      <c r="AN62" s="45" t="s">
        <v>513</v>
      </c>
      <c r="AO62" s="45" t="s">
        <v>514</v>
      </c>
      <c r="AP62" s="45" t="s">
        <v>491</v>
      </c>
      <c r="AQ62" s="45" t="s">
        <v>492</v>
      </c>
      <c r="AR62" s="45" t="s">
        <v>493</v>
      </c>
      <c r="AS62" s="45" t="s">
        <v>494</v>
      </c>
      <c r="AT62" s="45" t="s">
        <v>496</v>
      </c>
      <c r="AU62" s="45" t="s">
        <v>501</v>
      </c>
      <c r="AV62" s="45" t="s">
        <v>497</v>
      </c>
      <c r="AW62" s="45" t="s">
        <v>498</v>
      </c>
      <c r="AX62" s="45" t="s">
        <v>499</v>
      </c>
      <c r="AY62" s="45" t="s">
        <v>500</v>
      </c>
      <c r="AZ62" s="45" t="s">
        <v>495</v>
      </c>
      <c r="BA62" s="46" t="s">
        <v>502</v>
      </c>
      <c r="BB62" s="38"/>
    </row>
    <row r="63" spans="2:54" x14ac:dyDescent="0.2">
      <c r="B63" s="28"/>
      <c r="C63" s="39">
        <v>28</v>
      </c>
      <c r="D63" s="40">
        <v>68</v>
      </c>
      <c r="E63" s="40">
        <v>328</v>
      </c>
      <c r="F63" s="40">
        <v>37</v>
      </c>
      <c r="G63" s="40">
        <v>367</v>
      </c>
      <c r="H63" s="40">
        <v>331</v>
      </c>
      <c r="I63" s="40">
        <v>496</v>
      </c>
      <c r="J63" s="40">
        <v>73</v>
      </c>
      <c r="K63" s="40">
        <v>92</v>
      </c>
      <c r="L63" s="40">
        <v>218</v>
      </c>
      <c r="M63" s="40">
        <v>225</v>
      </c>
      <c r="N63" s="40">
        <v>215</v>
      </c>
      <c r="O63" s="40">
        <v>362</v>
      </c>
      <c r="P63" s="40">
        <v>352</v>
      </c>
      <c r="Q63" s="40">
        <v>359</v>
      </c>
      <c r="R63" s="40">
        <v>485</v>
      </c>
      <c r="S63" s="40">
        <v>504</v>
      </c>
      <c r="T63" s="40">
        <v>81</v>
      </c>
      <c r="U63" s="40">
        <v>246</v>
      </c>
      <c r="V63" s="40">
        <v>210</v>
      </c>
      <c r="W63" s="40">
        <v>540</v>
      </c>
      <c r="X63" s="40">
        <v>249</v>
      </c>
      <c r="Y63" s="40">
        <v>509</v>
      </c>
      <c r="Z63" s="41">
        <v>549</v>
      </c>
      <c r="AA63" s="66">
        <f t="shared" si="8"/>
        <v>2661124</v>
      </c>
      <c r="AB63" s="43">
        <f t="shared" si="9"/>
        <v>1150602624</v>
      </c>
      <c r="AC63" s="34"/>
      <c r="AD63" s="44" t="s">
        <v>385</v>
      </c>
      <c r="AE63" s="45" t="s">
        <v>391</v>
      </c>
      <c r="AF63" s="45" t="s">
        <v>387</v>
      </c>
      <c r="AG63" s="45" t="s">
        <v>388</v>
      </c>
      <c r="AH63" s="45" t="s">
        <v>389</v>
      </c>
      <c r="AI63" s="45" t="s">
        <v>390</v>
      </c>
      <c r="AJ63" s="45" t="s">
        <v>386</v>
      </c>
      <c r="AK63" s="45" t="s">
        <v>3</v>
      </c>
      <c r="AL63" s="45" t="s">
        <v>392</v>
      </c>
      <c r="AM63" s="45" t="s">
        <v>393</v>
      </c>
      <c r="AN63" s="45" t="s">
        <v>394</v>
      </c>
      <c r="AO63" s="45" t="s">
        <v>395</v>
      </c>
      <c r="AP63" s="45" t="s">
        <v>373</v>
      </c>
      <c r="AQ63" s="45" t="s">
        <v>374</v>
      </c>
      <c r="AR63" s="45" t="s">
        <v>375</v>
      </c>
      <c r="AS63" s="45" t="s">
        <v>376</v>
      </c>
      <c r="AT63" s="45" t="s">
        <v>378</v>
      </c>
      <c r="AU63" s="45" t="s">
        <v>383</v>
      </c>
      <c r="AV63" s="45" t="s">
        <v>379</v>
      </c>
      <c r="AW63" s="45" t="s">
        <v>380</v>
      </c>
      <c r="AX63" s="45" t="s">
        <v>381</v>
      </c>
      <c r="AY63" s="45" t="s">
        <v>382</v>
      </c>
      <c r="AZ63" s="45" t="s">
        <v>377</v>
      </c>
      <c r="BA63" s="46" t="s">
        <v>384</v>
      </c>
      <c r="BB63" s="38"/>
    </row>
    <row r="64" spans="2:54" x14ac:dyDescent="0.2">
      <c r="B64" s="28" t="s">
        <v>5</v>
      </c>
      <c r="C64" s="39">
        <v>112</v>
      </c>
      <c r="D64" s="40">
        <v>91</v>
      </c>
      <c r="E64" s="40">
        <v>531</v>
      </c>
      <c r="F64" s="40">
        <v>378</v>
      </c>
      <c r="G64" s="40">
        <v>385</v>
      </c>
      <c r="H64" s="40">
        <v>23</v>
      </c>
      <c r="I64" s="40">
        <v>523</v>
      </c>
      <c r="J64" s="40">
        <v>84</v>
      </c>
      <c r="K64" s="40">
        <v>228</v>
      </c>
      <c r="L64" s="40">
        <v>207</v>
      </c>
      <c r="M64" s="40">
        <v>220</v>
      </c>
      <c r="N64" s="40">
        <v>232</v>
      </c>
      <c r="O64" s="40">
        <v>345</v>
      </c>
      <c r="P64" s="40">
        <v>357</v>
      </c>
      <c r="Q64" s="40">
        <v>370</v>
      </c>
      <c r="R64" s="40">
        <v>349</v>
      </c>
      <c r="S64" s="40">
        <v>493</v>
      </c>
      <c r="T64" s="40">
        <v>54</v>
      </c>
      <c r="U64" s="40">
        <v>554</v>
      </c>
      <c r="V64" s="40">
        <v>192</v>
      </c>
      <c r="W64" s="40">
        <v>199</v>
      </c>
      <c r="X64" s="40">
        <v>46</v>
      </c>
      <c r="Y64" s="40">
        <v>486</v>
      </c>
      <c r="Z64" s="41">
        <v>465</v>
      </c>
      <c r="AA64" s="66">
        <f t="shared" si="8"/>
        <v>2661124</v>
      </c>
      <c r="AB64" s="43">
        <f t="shared" si="9"/>
        <v>1150602624</v>
      </c>
      <c r="AC64" s="34"/>
      <c r="AD64" s="44" t="s">
        <v>408</v>
      </c>
      <c r="AE64" s="45" t="s">
        <v>415</v>
      </c>
      <c r="AF64" s="45" t="s">
        <v>410</v>
      </c>
      <c r="AG64" s="45" t="s">
        <v>411</v>
      </c>
      <c r="AH64" s="45" t="s">
        <v>412</v>
      </c>
      <c r="AI64" s="45" t="s">
        <v>413</v>
      </c>
      <c r="AJ64" s="45" t="s">
        <v>409</v>
      </c>
      <c r="AK64" s="45" t="s">
        <v>414</v>
      </c>
      <c r="AL64" s="45" t="s">
        <v>416</v>
      </c>
      <c r="AM64" s="45" t="s">
        <v>417</v>
      </c>
      <c r="AN64" s="45" t="s">
        <v>418</v>
      </c>
      <c r="AO64" s="45" t="s">
        <v>419</v>
      </c>
      <c r="AP64" s="45" t="s">
        <v>396</v>
      </c>
      <c r="AQ64" s="45" t="s">
        <v>397</v>
      </c>
      <c r="AR64" s="45" t="s">
        <v>398</v>
      </c>
      <c r="AS64" s="45" t="s">
        <v>399</v>
      </c>
      <c r="AT64" s="45" t="s">
        <v>401</v>
      </c>
      <c r="AU64" s="45" t="s">
        <v>406</v>
      </c>
      <c r="AV64" s="45" t="s">
        <v>402</v>
      </c>
      <c r="AW64" s="45" t="s">
        <v>403</v>
      </c>
      <c r="AX64" s="45" t="s">
        <v>404</v>
      </c>
      <c r="AY64" s="45" t="s">
        <v>405</v>
      </c>
      <c r="AZ64" s="45" t="s">
        <v>400</v>
      </c>
      <c r="BA64" s="46" t="s">
        <v>407</v>
      </c>
      <c r="BB64" s="38"/>
    </row>
    <row r="65" spans="2:54" x14ac:dyDescent="0.2">
      <c r="B65" s="28"/>
      <c r="C65" s="39">
        <v>399</v>
      </c>
      <c r="D65" s="40">
        <v>283</v>
      </c>
      <c r="E65" s="40">
        <v>386</v>
      </c>
      <c r="F65" s="40">
        <v>477</v>
      </c>
      <c r="G65" s="40">
        <v>306</v>
      </c>
      <c r="H65" s="40">
        <v>24</v>
      </c>
      <c r="I65" s="40">
        <v>369</v>
      </c>
      <c r="J65" s="40">
        <v>50</v>
      </c>
      <c r="K65" s="40">
        <v>61</v>
      </c>
      <c r="L65" s="40">
        <v>259</v>
      </c>
      <c r="M65" s="40">
        <v>83</v>
      </c>
      <c r="N65" s="40">
        <v>74</v>
      </c>
      <c r="O65" s="40">
        <v>503</v>
      </c>
      <c r="P65" s="40">
        <v>494</v>
      </c>
      <c r="Q65" s="40">
        <v>318</v>
      </c>
      <c r="R65" s="40">
        <v>516</v>
      </c>
      <c r="S65" s="40">
        <v>527</v>
      </c>
      <c r="T65" s="40">
        <v>208</v>
      </c>
      <c r="U65" s="40">
        <v>553</v>
      </c>
      <c r="V65" s="40">
        <v>271</v>
      </c>
      <c r="W65" s="40">
        <v>100</v>
      </c>
      <c r="X65" s="40">
        <v>191</v>
      </c>
      <c r="Y65" s="40">
        <v>294</v>
      </c>
      <c r="Z65" s="41">
        <v>178</v>
      </c>
      <c r="AA65" s="66">
        <f t="shared" si="8"/>
        <v>2661124</v>
      </c>
      <c r="AB65" s="43">
        <f t="shared" si="9"/>
        <v>1150602624</v>
      </c>
      <c r="AC65" s="34"/>
      <c r="AD65" s="44" t="s">
        <v>432</v>
      </c>
      <c r="AE65" s="45" t="s">
        <v>439</v>
      </c>
      <c r="AF65" s="45" t="s">
        <v>434</v>
      </c>
      <c r="AG65" s="45" t="s">
        <v>435</v>
      </c>
      <c r="AH65" s="45" t="s">
        <v>436</v>
      </c>
      <c r="AI65" s="45" t="s">
        <v>437</v>
      </c>
      <c r="AJ65" s="45" t="s">
        <v>433</v>
      </c>
      <c r="AK65" s="45" t="s">
        <v>438</v>
      </c>
      <c r="AL65" s="45" t="s">
        <v>440</v>
      </c>
      <c r="AM65" s="45" t="s">
        <v>441</v>
      </c>
      <c r="AN65" s="45" t="s">
        <v>442</v>
      </c>
      <c r="AO65" s="45" t="s">
        <v>4</v>
      </c>
      <c r="AP65" s="45" t="s">
        <v>420</v>
      </c>
      <c r="AQ65" s="45" t="s">
        <v>421</v>
      </c>
      <c r="AR65" s="45" t="s">
        <v>422</v>
      </c>
      <c r="AS65" s="45" t="s">
        <v>423</v>
      </c>
      <c r="AT65" s="45" t="s">
        <v>425</v>
      </c>
      <c r="AU65" s="45" t="s">
        <v>430</v>
      </c>
      <c r="AV65" s="45" t="s">
        <v>426</v>
      </c>
      <c r="AW65" s="45" t="s">
        <v>427</v>
      </c>
      <c r="AX65" s="45" t="s">
        <v>428</v>
      </c>
      <c r="AY65" s="45" t="s">
        <v>429</v>
      </c>
      <c r="AZ65" s="45" t="s">
        <v>424</v>
      </c>
      <c r="BA65" s="46" t="s">
        <v>431</v>
      </c>
      <c r="BB65" s="38"/>
    </row>
    <row r="66" spans="2:54" x14ac:dyDescent="0.2">
      <c r="B66" s="28"/>
      <c r="C66" s="39">
        <v>261</v>
      </c>
      <c r="D66" s="40">
        <v>53</v>
      </c>
      <c r="E66" s="40">
        <v>264</v>
      </c>
      <c r="F66" s="40">
        <v>490</v>
      </c>
      <c r="G66" s="40">
        <v>129</v>
      </c>
      <c r="H66" s="40">
        <v>310</v>
      </c>
      <c r="I66" s="40">
        <v>383</v>
      </c>
      <c r="J66" s="40">
        <v>72</v>
      </c>
      <c r="K66" s="40">
        <v>80</v>
      </c>
      <c r="L66" s="40">
        <v>256</v>
      </c>
      <c r="M66" s="40">
        <v>17</v>
      </c>
      <c r="N66" s="40">
        <v>103</v>
      </c>
      <c r="O66" s="40">
        <v>474</v>
      </c>
      <c r="P66" s="40">
        <v>560</v>
      </c>
      <c r="Q66" s="40">
        <v>321</v>
      </c>
      <c r="R66" s="40">
        <v>497</v>
      </c>
      <c r="S66" s="40">
        <v>505</v>
      </c>
      <c r="T66" s="40">
        <v>194</v>
      </c>
      <c r="U66" s="40">
        <v>267</v>
      </c>
      <c r="V66" s="40">
        <v>448</v>
      </c>
      <c r="W66" s="40">
        <v>87</v>
      </c>
      <c r="X66" s="40">
        <v>313</v>
      </c>
      <c r="Y66" s="40">
        <v>524</v>
      </c>
      <c r="Z66" s="41">
        <v>316</v>
      </c>
      <c r="AA66" s="66">
        <f t="shared" si="8"/>
        <v>2661124</v>
      </c>
      <c r="AB66" s="43">
        <f t="shared" si="9"/>
        <v>1150602624</v>
      </c>
      <c r="AC66" s="34"/>
      <c r="AD66" s="44" t="s">
        <v>455</v>
      </c>
      <c r="AE66" s="45" t="s">
        <v>462</v>
      </c>
      <c r="AF66" s="45" t="s">
        <v>457</v>
      </c>
      <c r="AG66" s="45" t="s">
        <v>458</v>
      </c>
      <c r="AH66" s="45" t="s">
        <v>459</v>
      </c>
      <c r="AI66" s="45" t="s">
        <v>460</v>
      </c>
      <c r="AJ66" s="45" t="s">
        <v>456</v>
      </c>
      <c r="AK66" s="45" t="s">
        <v>461</v>
      </c>
      <c r="AL66" s="45" t="s">
        <v>463</v>
      </c>
      <c r="AM66" s="45" t="s">
        <v>464</v>
      </c>
      <c r="AN66" s="45" t="s">
        <v>465</v>
      </c>
      <c r="AO66" s="45" t="s">
        <v>466</v>
      </c>
      <c r="AP66" s="45" t="s">
        <v>443</v>
      </c>
      <c r="AQ66" s="45" t="s">
        <v>444</v>
      </c>
      <c r="AR66" s="45" t="s">
        <v>445</v>
      </c>
      <c r="AS66" s="45" t="s">
        <v>446</v>
      </c>
      <c r="AT66" s="45" t="s">
        <v>448</v>
      </c>
      <c r="AU66" s="45" t="s">
        <v>453</v>
      </c>
      <c r="AV66" s="45" t="s">
        <v>449</v>
      </c>
      <c r="AW66" s="45" t="s">
        <v>450</v>
      </c>
      <c r="AX66" s="45" t="s">
        <v>451</v>
      </c>
      <c r="AY66" s="45" t="s">
        <v>452</v>
      </c>
      <c r="AZ66" s="45" t="s">
        <v>447</v>
      </c>
      <c r="BA66" s="46" t="s">
        <v>454</v>
      </c>
      <c r="BB66" s="38"/>
    </row>
    <row r="67" spans="2:54" x14ac:dyDescent="0.2">
      <c r="B67" s="28"/>
      <c r="C67" s="39">
        <v>120</v>
      </c>
      <c r="D67" s="40">
        <v>94</v>
      </c>
      <c r="E67" s="40">
        <v>537</v>
      </c>
      <c r="F67" s="40">
        <v>539</v>
      </c>
      <c r="G67" s="40">
        <v>343</v>
      </c>
      <c r="H67" s="40">
        <v>266</v>
      </c>
      <c r="I67" s="40">
        <v>572</v>
      </c>
      <c r="J67" s="40">
        <v>275</v>
      </c>
      <c r="K67" s="40">
        <v>229</v>
      </c>
      <c r="L67" s="40">
        <v>82</v>
      </c>
      <c r="M67" s="40">
        <v>211</v>
      </c>
      <c r="N67" s="40">
        <v>219</v>
      </c>
      <c r="O67" s="40">
        <v>358</v>
      </c>
      <c r="P67" s="40">
        <v>366</v>
      </c>
      <c r="Q67" s="40">
        <v>495</v>
      </c>
      <c r="R67" s="40">
        <v>348</v>
      </c>
      <c r="S67" s="40">
        <v>302</v>
      </c>
      <c r="T67" s="40">
        <v>5</v>
      </c>
      <c r="U67" s="40">
        <v>311</v>
      </c>
      <c r="V67" s="40">
        <v>234</v>
      </c>
      <c r="W67" s="40">
        <v>38</v>
      </c>
      <c r="X67" s="40">
        <v>40</v>
      </c>
      <c r="Y67" s="40">
        <v>483</v>
      </c>
      <c r="Z67" s="41">
        <v>457</v>
      </c>
      <c r="AA67" s="66">
        <f t="shared" si="8"/>
        <v>2661124</v>
      </c>
      <c r="AB67" s="43">
        <f t="shared" si="9"/>
        <v>1150602624</v>
      </c>
      <c r="AC67" s="34"/>
      <c r="AD67" s="44" t="s">
        <v>361</v>
      </c>
      <c r="AE67" s="45" t="s">
        <v>368</v>
      </c>
      <c r="AF67" s="45" t="s">
        <v>363</v>
      </c>
      <c r="AG67" s="45" t="s">
        <v>364</v>
      </c>
      <c r="AH67" s="45" t="s">
        <v>365</v>
      </c>
      <c r="AI67" s="45" t="s">
        <v>366</v>
      </c>
      <c r="AJ67" s="45" t="s">
        <v>362</v>
      </c>
      <c r="AK67" s="45" t="s">
        <v>367</v>
      </c>
      <c r="AL67" s="45" t="s">
        <v>369</v>
      </c>
      <c r="AM67" s="45" t="s">
        <v>370</v>
      </c>
      <c r="AN67" s="45" t="s">
        <v>371</v>
      </c>
      <c r="AO67" s="45" t="s">
        <v>372</v>
      </c>
      <c r="AP67" s="45" t="s">
        <v>349</v>
      </c>
      <c r="AQ67" s="45" t="s">
        <v>350</v>
      </c>
      <c r="AR67" s="45" t="s">
        <v>351</v>
      </c>
      <c r="AS67" s="45" t="s">
        <v>352</v>
      </c>
      <c r="AT67" s="45" t="s">
        <v>354</v>
      </c>
      <c r="AU67" s="45" t="s">
        <v>359</v>
      </c>
      <c r="AV67" s="45" t="s">
        <v>355</v>
      </c>
      <c r="AW67" s="45" t="s">
        <v>356</v>
      </c>
      <c r="AX67" s="45" t="s">
        <v>357</v>
      </c>
      <c r="AY67" s="45" t="s">
        <v>358</v>
      </c>
      <c r="AZ67" s="45" t="s">
        <v>353</v>
      </c>
      <c r="BA67" s="46" t="s">
        <v>360</v>
      </c>
      <c r="BB67" s="38"/>
    </row>
    <row r="68" spans="2:54" x14ac:dyDescent="0.2">
      <c r="B68" s="28"/>
      <c r="C68" s="39">
        <v>177</v>
      </c>
      <c r="D68" s="40">
        <v>195</v>
      </c>
      <c r="E68" s="40">
        <v>263</v>
      </c>
      <c r="F68" s="40">
        <v>262</v>
      </c>
      <c r="G68" s="40">
        <v>470</v>
      </c>
      <c r="H68" s="40">
        <v>346</v>
      </c>
      <c r="I68" s="40">
        <v>342</v>
      </c>
      <c r="J68" s="40">
        <v>14</v>
      </c>
      <c r="K68" s="40">
        <v>48</v>
      </c>
      <c r="L68" s="40">
        <v>85</v>
      </c>
      <c r="M68" s="40">
        <v>75</v>
      </c>
      <c r="N68" s="40">
        <v>65</v>
      </c>
      <c r="O68" s="40">
        <v>512</v>
      </c>
      <c r="P68" s="40">
        <v>502</v>
      </c>
      <c r="Q68" s="40">
        <v>492</v>
      </c>
      <c r="R68" s="40">
        <v>529</v>
      </c>
      <c r="S68" s="40">
        <v>563</v>
      </c>
      <c r="T68" s="40">
        <v>235</v>
      </c>
      <c r="U68" s="40">
        <v>231</v>
      </c>
      <c r="V68" s="40">
        <v>107</v>
      </c>
      <c r="W68" s="40">
        <v>315</v>
      </c>
      <c r="X68" s="40">
        <v>314</v>
      </c>
      <c r="Y68" s="40">
        <v>382</v>
      </c>
      <c r="Z68" s="41">
        <v>400</v>
      </c>
      <c r="AA68" s="66">
        <f t="shared" si="8"/>
        <v>2661124</v>
      </c>
      <c r="AB68" s="43">
        <f t="shared" si="9"/>
        <v>1150602624</v>
      </c>
      <c r="AC68" s="34"/>
      <c r="AD68" s="44" t="s">
        <v>479</v>
      </c>
      <c r="AE68" s="45" t="s">
        <v>486</v>
      </c>
      <c r="AF68" s="45" t="s">
        <v>481</v>
      </c>
      <c r="AG68" s="45" t="s">
        <v>482</v>
      </c>
      <c r="AH68" s="45" t="s">
        <v>483</v>
      </c>
      <c r="AI68" s="45" t="s">
        <v>484</v>
      </c>
      <c r="AJ68" s="45" t="s">
        <v>480</v>
      </c>
      <c r="AK68" s="45" t="s">
        <v>485</v>
      </c>
      <c r="AL68" s="45" t="s">
        <v>487</v>
      </c>
      <c r="AM68" s="45" t="s">
        <v>488</v>
      </c>
      <c r="AN68" s="45" t="s">
        <v>489</v>
      </c>
      <c r="AO68" s="45" t="s">
        <v>490</v>
      </c>
      <c r="AP68" s="45" t="s">
        <v>467</v>
      </c>
      <c r="AQ68" s="45" t="s">
        <v>468</v>
      </c>
      <c r="AR68" s="45" t="s">
        <v>469</v>
      </c>
      <c r="AS68" s="45" t="s">
        <v>470</v>
      </c>
      <c r="AT68" s="45" t="s">
        <v>472</v>
      </c>
      <c r="AU68" s="45" t="s">
        <v>477</v>
      </c>
      <c r="AV68" s="45" t="s">
        <v>473</v>
      </c>
      <c r="AW68" s="45" t="s">
        <v>474</v>
      </c>
      <c r="AX68" s="45" t="s">
        <v>475</v>
      </c>
      <c r="AY68" s="45" t="s">
        <v>476</v>
      </c>
      <c r="AZ68" s="45" t="s">
        <v>471</v>
      </c>
      <c r="BA68" s="46" t="s">
        <v>478</v>
      </c>
      <c r="BB68" s="38"/>
    </row>
    <row r="69" spans="2:54" x14ac:dyDescent="0.2">
      <c r="B69" s="28"/>
      <c r="C69" s="39">
        <v>185</v>
      </c>
      <c r="D69" s="40">
        <v>198</v>
      </c>
      <c r="E69" s="40">
        <v>187</v>
      </c>
      <c r="F69" s="40">
        <v>170</v>
      </c>
      <c r="G69" s="40">
        <v>522</v>
      </c>
      <c r="H69" s="40">
        <v>500</v>
      </c>
      <c r="I69" s="40">
        <v>396</v>
      </c>
      <c r="J69" s="40">
        <v>205</v>
      </c>
      <c r="K69" s="40">
        <v>250</v>
      </c>
      <c r="L69" s="40">
        <v>71</v>
      </c>
      <c r="M69" s="40">
        <v>64</v>
      </c>
      <c r="N69" s="40">
        <v>21</v>
      </c>
      <c r="O69" s="40">
        <v>556</v>
      </c>
      <c r="P69" s="40">
        <v>513</v>
      </c>
      <c r="Q69" s="40">
        <v>506</v>
      </c>
      <c r="R69" s="40">
        <v>327</v>
      </c>
      <c r="S69" s="40">
        <v>372</v>
      </c>
      <c r="T69" s="40">
        <v>181</v>
      </c>
      <c r="U69" s="40">
        <v>77</v>
      </c>
      <c r="V69" s="40">
        <v>55</v>
      </c>
      <c r="W69" s="40">
        <v>407</v>
      </c>
      <c r="X69" s="40">
        <v>390</v>
      </c>
      <c r="Y69" s="40">
        <v>379</v>
      </c>
      <c r="Z69" s="41">
        <v>392</v>
      </c>
      <c r="AA69" s="66">
        <f t="shared" si="8"/>
        <v>2661124</v>
      </c>
      <c r="AB69" s="43">
        <f t="shared" si="9"/>
        <v>1150602624</v>
      </c>
      <c r="AC69" s="34"/>
      <c r="AD69" s="44" t="s">
        <v>527</v>
      </c>
      <c r="AE69" s="45" t="s">
        <v>534</v>
      </c>
      <c r="AF69" s="45" t="s">
        <v>529</v>
      </c>
      <c r="AG69" s="45" t="s">
        <v>530</v>
      </c>
      <c r="AH69" s="45" t="s">
        <v>531</v>
      </c>
      <c r="AI69" s="45" t="s">
        <v>532</v>
      </c>
      <c r="AJ69" s="45" t="s">
        <v>528</v>
      </c>
      <c r="AK69" s="45" t="s">
        <v>533</v>
      </c>
      <c r="AL69" s="45" t="s">
        <v>535</v>
      </c>
      <c r="AM69" s="45" t="s">
        <v>536</v>
      </c>
      <c r="AN69" s="45" t="s">
        <v>537</v>
      </c>
      <c r="AO69" s="45" t="s">
        <v>538</v>
      </c>
      <c r="AP69" s="45" t="s">
        <v>515</v>
      </c>
      <c r="AQ69" s="45" t="s">
        <v>516</v>
      </c>
      <c r="AR69" s="45" t="s">
        <v>517</v>
      </c>
      <c r="AS69" s="45" t="s">
        <v>518</v>
      </c>
      <c r="AT69" s="45" t="s">
        <v>520</v>
      </c>
      <c r="AU69" s="45" t="s">
        <v>525</v>
      </c>
      <c r="AV69" s="45" t="s">
        <v>521</v>
      </c>
      <c r="AW69" s="45" t="s">
        <v>522</v>
      </c>
      <c r="AX69" s="45" t="s">
        <v>523</v>
      </c>
      <c r="AY69" s="45" t="s">
        <v>524</v>
      </c>
      <c r="AZ69" s="45" t="s">
        <v>519</v>
      </c>
      <c r="BA69" s="46" t="s">
        <v>526</v>
      </c>
      <c r="BB69" s="38"/>
    </row>
    <row r="70" spans="2:54" x14ac:dyDescent="0.2">
      <c r="B70" s="28"/>
      <c r="C70" s="39">
        <v>169</v>
      </c>
      <c r="D70" s="40">
        <v>196</v>
      </c>
      <c r="E70" s="40">
        <v>330</v>
      </c>
      <c r="F70" s="40">
        <v>332</v>
      </c>
      <c r="G70" s="40">
        <v>498</v>
      </c>
      <c r="H70" s="40">
        <v>491</v>
      </c>
      <c r="I70" s="40">
        <v>482</v>
      </c>
      <c r="J70" s="40">
        <v>183</v>
      </c>
      <c r="K70" s="40">
        <v>39</v>
      </c>
      <c r="L70" s="40">
        <v>200</v>
      </c>
      <c r="M70" s="40">
        <v>69</v>
      </c>
      <c r="N70" s="40">
        <v>57</v>
      </c>
      <c r="O70" s="40">
        <v>520</v>
      </c>
      <c r="P70" s="40">
        <v>508</v>
      </c>
      <c r="Q70" s="40">
        <v>377</v>
      </c>
      <c r="R70" s="40">
        <v>538</v>
      </c>
      <c r="S70" s="40">
        <v>394</v>
      </c>
      <c r="T70" s="40">
        <v>95</v>
      </c>
      <c r="U70" s="40">
        <v>86</v>
      </c>
      <c r="V70" s="40">
        <v>79</v>
      </c>
      <c r="W70" s="40">
        <v>245</v>
      </c>
      <c r="X70" s="40">
        <v>247</v>
      </c>
      <c r="Y70" s="40">
        <v>381</v>
      </c>
      <c r="Z70" s="41">
        <v>408</v>
      </c>
      <c r="AA70" s="66">
        <f t="shared" si="8"/>
        <v>2661124</v>
      </c>
      <c r="AB70" s="43">
        <f t="shared" si="9"/>
        <v>1150602624</v>
      </c>
      <c r="AC70" s="34"/>
      <c r="AD70" s="44" t="s">
        <v>551</v>
      </c>
      <c r="AE70" s="45" t="s">
        <v>558</v>
      </c>
      <c r="AF70" s="45" t="s">
        <v>553</v>
      </c>
      <c r="AG70" s="45" t="s">
        <v>554</v>
      </c>
      <c r="AH70" s="45" t="s">
        <v>555</v>
      </c>
      <c r="AI70" s="45" t="s">
        <v>556</v>
      </c>
      <c r="AJ70" s="45" t="s">
        <v>552</v>
      </c>
      <c r="AK70" s="45" t="s">
        <v>557</v>
      </c>
      <c r="AL70" s="45" t="s">
        <v>559</v>
      </c>
      <c r="AM70" s="45" t="s">
        <v>560</v>
      </c>
      <c r="AN70" s="45" t="s">
        <v>561</v>
      </c>
      <c r="AO70" s="45" t="s">
        <v>562</v>
      </c>
      <c r="AP70" s="45" t="s">
        <v>539</v>
      </c>
      <c r="AQ70" s="45" t="s">
        <v>540</v>
      </c>
      <c r="AR70" s="45" t="s">
        <v>541</v>
      </c>
      <c r="AS70" s="45" t="s">
        <v>542</v>
      </c>
      <c r="AT70" s="45" t="s">
        <v>544</v>
      </c>
      <c r="AU70" s="45" t="s">
        <v>549</v>
      </c>
      <c r="AV70" s="45" t="s">
        <v>545</v>
      </c>
      <c r="AW70" s="45" t="s">
        <v>546</v>
      </c>
      <c r="AX70" s="45" t="s">
        <v>547</v>
      </c>
      <c r="AY70" s="45" t="s">
        <v>548</v>
      </c>
      <c r="AZ70" s="45" t="s">
        <v>543</v>
      </c>
      <c r="BA70" s="46" t="s">
        <v>550</v>
      </c>
      <c r="BB70" s="38"/>
    </row>
    <row r="71" spans="2:54" x14ac:dyDescent="0.2">
      <c r="B71" s="28"/>
      <c r="C71" s="39">
        <v>323</v>
      </c>
      <c r="D71" s="40">
        <v>236</v>
      </c>
      <c r="E71" s="40">
        <v>535</v>
      </c>
      <c r="F71" s="40">
        <v>324</v>
      </c>
      <c r="G71" s="40">
        <v>559</v>
      </c>
      <c r="H71" s="40">
        <v>555</v>
      </c>
      <c r="I71" s="40">
        <v>469</v>
      </c>
      <c r="J71" s="40">
        <v>217</v>
      </c>
      <c r="K71" s="40">
        <v>209</v>
      </c>
      <c r="L71" s="40">
        <v>30</v>
      </c>
      <c r="M71" s="40">
        <v>272</v>
      </c>
      <c r="N71" s="40">
        <v>186</v>
      </c>
      <c r="O71" s="40">
        <v>391</v>
      </c>
      <c r="P71" s="40">
        <v>305</v>
      </c>
      <c r="Q71" s="40">
        <v>547</v>
      </c>
      <c r="R71" s="40">
        <v>368</v>
      </c>
      <c r="S71" s="40">
        <v>360</v>
      </c>
      <c r="T71" s="40">
        <v>108</v>
      </c>
      <c r="U71" s="40">
        <v>22</v>
      </c>
      <c r="V71" s="40">
        <v>18</v>
      </c>
      <c r="W71" s="40">
        <v>253</v>
      </c>
      <c r="X71" s="40">
        <v>42</v>
      </c>
      <c r="Y71" s="40">
        <v>341</v>
      </c>
      <c r="Z71" s="41">
        <v>254</v>
      </c>
      <c r="AA71" s="66">
        <f t="shared" si="8"/>
        <v>2661124</v>
      </c>
      <c r="AB71" s="43">
        <f t="shared" si="9"/>
        <v>1150602624</v>
      </c>
      <c r="AC71" s="34"/>
      <c r="AD71" s="44" t="s">
        <v>574</v>
      </c>
      <c r="AE71" s="45" t="s">
        <v>581</v>
      </c>
      <c r="AF71" s="45" t="s">
        <v>576</v>
      </c>
      <c r="AG71" s="45" t="s">
        <v>577</v>
      </c>
      <c r="AH71" s="45" t="s">
        <v>578</v>
      </c>
      <c r="AI71" s="45" t="s">
        <v>579</v>
      </c>
      <c r="AJ71" s="45" t="s">
        <v>575</v>
      </c>
      <c r="AK71" s="45" t="s">
        <v>580</v>
      </c>
      <c r="AL71" s="45" t="s">
        <v>582</v>
      </c>
      <c r="AM71" s="45" t="s">
        <v>583</v>
      </c>
      <c r="AN71" s="45" t="s">
        <v>584</v>
      </c>
      <c r="AO71" s="45" t="s">
        <v>585</v>
      </c>
      <c r="AP71" s="45" t="s">
        <v>95</v>
      </c>
      <c r="AQ71" s="45" t="s">
        <v>563</v>
      </c>
      <c r="AR71" s="45" t="s">
        <v>564</v>
      </c>
      <c r="AS71" s="45" t="s">
        <v>565</v>
      </c>
      <c r="AT71" s="45" t="s">
        <v>567</v>
      </c>
      <c r="AU71" s="45" t="s">
        <v>572</v>
      </c>
      <c r="AV71" s="45" t="s">
        <v>568</v>
      </c>
      <c r="AW71" s="45" t="s">
        <v>569</v>
      </c>
      <c r="AX71" s="45" t="s">
        <v>570</v>
      </c>
      <c r="AY71" s="45" t="s">
        <v>571</v>
      </c>
      <c r="AZ71" s="45" t="s">
        <v>566</v>
      </c>
      <c r="BA71" s="46" t="s">
        <v>573</v>
      </c>
      <c r="BB71" s="38"/>
    </row>
    <row r="72" spans="2:54" x14ac:dyDescent="0.2">
      <c r="B72" s="28"/>
      <c r="C72" s="39">
        <v>56</v>
      </c>
      <c r="D72" s="40">
        <v>221</v>
      </c>
      <c r="E72" s="40">
        <v>479</v>
      </c>
      <c r="F72" s="40">
        <v>122</v>
      </c>
      <c r="G72" s="40">
        <v>530</v>
      </c>
      <c r="H72" s="40">
        <v>534</v>
      </c>
      <c r="I72" s="40">
        <v>355</v>
      </c>
      <c r="J72" s="40">
        <v>216</v>
      </c>
      <c r="K72" s="40">
        <v>197</v>
      </c>
      <c r="L72" s="40">
        <v>33</v>
      </c>
      <c r="M72" s="40">
        <v>206</v>
      </c>
      <c r="N72" s="40">
        <v>268</v>
      </c>
      <c r="O72" s="40">
        <v>309</v>
      </c>
      <c r="P72" s="40">
        <v>371</v>
      </c>
      <c r="Q72" s="40">
        <v>544</v>
      </c>
      <c r="R72" s="40">
        <v>380</v>
      </c>
      <c r="S72" s="40">
        <v>361</v>
      </c>
      <c r="T72" s="40">
        <v>222</v>
      </c>
      <c r="U72" s="40">
        <v>43</v>
      </c>
      <c r="V72" s="40">
        <v>47</v>
      </c>
      <c r="W72" s="40">
        <v>455</v>
      </c>
      <c r="X72" s="40">
        <v>98</v>
      </c>
      <c r="Y72" s="40">
        <v>356</v>
      </c>
      <c r="Z72" s="41">
        <v>521</v>
      </c>
      <c r="AA72" s="66">
        <f t="shared" si="8"/>
        <v>2661124</v>
      </c>
      <c r="AB72" s="43">
        <f t="shared" si="9"/>
        <v>1150602624</v>
      </c>
      <c r="AC72" s="34"/>
      <c r="AD72" s="44" t="s">
        <v>598</v>
      </c>
      <c r="AE72" s="45" t="s">
        <v>605</v>
      </c>
      <c r="AF72" s="45" t="s">
        <v>600</v>
      </c>
      <c r="AG72" s="45" t="s">
        <v>601</v>
      </c>
      <c r="AH72" s="45" t="s">
        <v>602</v>
      </c>
      <c r="AI72" s="45" t="s">
        <v>603</v>
      </c>
      <c r="AJ72" s="45" t="s">
        <v>599</v>
      </c>
      <c r="AK72" s="45" t="s">
        <v>604</v>
      </c>
      <c r="AL72" s="45" t="s">
        <v>606</v>
      </c>
      <c r="AM72" s="45" t="s">
        <v>607</v>
      </c>
      <c r="AN72" s="45" t="s">
        <v>608</v>
      </c>
      <c r="AO72" s="45" t="s">
        <v>609</v>
      </c>
      <c r="AP72" s="45" t="s">
        <v>586</v>
      </c>
      <c r="AQ72" s="45" t="s">
        <v>587</v>
      </c>
      <c r="AR72" s="45" t="s">
        <v>588</v>
      </c>
      <c r="AS72" s="45" t="s">
        <v>589</v>
      </c>
      <c r="AT72" s="45" t="s">
        <v>591</v>
      </c>
      <c r="AU72" s="45" t="s">
        <v>596</v>
      </c>
      <c r="AV72" s="45" t="s">
        <v>592</v>
      </c>
      <c r="AW72" s="45" t="s">
        <v>593</v>
      </c>
      <c r="AX72" s="45" t="s">
        <v>594</v>
      </c>
      <c r="AY72" s="45" t="s">
        <v>595</v>
      </c>
      <c r="AZ72" s="45" t="s">
        <v>590</v>
      </c>
      <c r="BA72" s="46" t="s">
        <v>597</v>
      </c>
      <c r="BB72" s="38"/>
    </row>
    <row r="73" spans="2:54" x14ac:dyDescent="0.2">
      <c r="B73" s="28"/>
      <c r="C73" s="39">
        <v>467</v>
      </c>
      <c r="D73" s="40">
        <v>351</v>
      </c>
      <c r="E73" s="40">
        <v>159</v>
      </c>
      <c r="F73" s="40">
        <v>533</v>
      </c>
      <c r="G73" s="40">
        <v>162</v>
      </c>
      <c r="H73" s="40">
        <v>109</v>
      </c>
      <c r="I73" s="40">
        <v>157</v>
      </c>
      <c r="J73" s="40">
        <v>419</v>
      </c>
      <c r="K73" s="40">
        <v>430</v>
      </c>
      <c r="L73" s="40">
        <v>421</v>
      </c>
      <c r="M73" s="40">
        <v>422</v>
      </c>
      <c r="N73" s="40">
        <v>574</v>
      </c>
      <c r="O73" s="40">
        <v>3</v>
      </c>
      <c r="P73" s="40">
        <v>155</v>
      </c>
      <c r="Q73" s="40">
        <v>156</v>
      </c>
      <c r="R73" s="40">
        <v>147</v>
      </c>
      <c r="S73" s="40">
        <v>158</v>
      </c>
      <c r="T73" s="40">
        <v>420</v>
      </c>
      <c r="U73" s="40">
        <v>468</v>
      </c>
      <c r="V73" s="40">
        <v>415</v>
      </c>
      <c r="W73" s="40">
        <v>44</v>
      </c>
      <c r="X73" s="40">
        <v>418</v>
      </c>
      <c r="Y73" s="40">
        <v>226</v>
      </c>
      <c r="Z73" s="41">
        <v>110</v>
      </c>
      <c r="AA73" s="66">
        <f t="shared" si="8"/>
        <v>2661124</v>
      </c>
      <c r="AB73" s="43">
        <f t="shared" si="9"/>
        <v>1150602624</v>
      </c>
      <c r="AC73" s="34"/>
      <c r="AD73" s="72" t="s">
        <v>76</v>
      </c>
      <c r="AE73" s="73" t="s">
        <v>83</v>
      </c>
      <c r="AF73" s="73" t="s">
        <v>78</v>
      </c>
      <c r="AG73" s="73" t="s">
        <v>79</v>
      </c>
      <c r="AH73" s="73" t="s">
        <v>80</v>
      </c>
      <c r="AI73" s="73" t="s">
        <v>81</v>
      </c>
      <c r="AJ73" s="73" t="s">
        <v>77</v>
      </c>
      <c r="AK73" s="73" t="s">
        <v>82</v>
      </c>
      <c r="AL73" s="73" t="s">
        <v>84</v>
      </c>
      <c r="AM73" s="73" t="s">
        <v>85</v>
      </c>
      <c r="AN73" s="70" t="s">
        <v>87</v>
      </c>
      <c r="AO73" s="69" t="s">
        <v>86</v>
      </c>
      <c r="AP73" s="70" t="s">
        <v>65</v>
      </c>
      <c r="AQ73" s="69" t="s">
        <v>64</v>
      </c>
      <c r="AR73" s="73" t="s">
        <v>66</v>
      </c>
      <c r="AS73" s="73" t="s">
        <v>67</v>
      </c>
      <c r="AT73" s="73" t="s">
        <v>69</v>
      </c>
      <c r="AU73" s="73" t="s">
        <v>74</v>
      </c>
      <c r="AV73" s="73" t="s">
        <v>70</v>
      </c>
      <c r="AW73" s="73" t="s">
        <v>71</v>
      </c>
      <c r="AX73" s="73" t="s">
        <v>72</v>
      </c>
      <c r="AY73" s="73" t="s">
        <v>73</v>
      </c>
      <c r="AZ73" s="73" t="s">
        <v>68</v>
      </c>
      <c r="BA73" s="74" t="s">
        <v>75</v>
      </c>
      <c r="BB73" s="38"/>
    </row>
    <row r="74" spans="2:54" x14ac:dyDescent="0.2">
      <c r="B74" s="28"/>
      <c r="C74" s="39">
        <v>460</v>
      </c>
      <c r="D74" s="40">
        <v>440</v>
      </c>
      <c r="E74" s="40">
        <v>25</v>
      </c>
      <c r="F74" s="40">
        <v>487</v>
      </c>
      <c r="G74" s="40">
        <v>285</v>
      </c>
      <c r="H74" s="40">
        <v>406</v>
      </c>
      <c r="I74" s="40">
        <v>101</v>
      </c>
      <c r="J74" s="40">
        <v>414</v>
      </c>
      <c r="K74" s="40">
        <v>416</v>
      </c>
      <c r="L74" s="40">
        <v>402</v>
      </c>
      <c r="M74" s="40">
        <v>526</v>
      </c>
      <c r="N74" s="40">
        <v>431</v>
      </c>
      <c r="O74" s="40">
        <v>146</v>
      </c>
      <c r="P74" s="40">
        <v>51</v>
      </c>
      <c r="Q74" s="40">
        <v>175</v>
      </c>
      <c r="R74" s="40">
        <v>161</v>
      </c>
      <c r="S74" s="40">
        <v>163</v>
      </c>
      <c r="T74" s="40">
        <v>476</v>
      </c>
      <c r="U74" s="40">
        <v>171</v>
      </c>
      <c r="V74" s="40">
        <v>292</v>
      </c>
      <c r="W74" s="40">
        <v>90</v>
      </c>
      <c r="X74" s="40">
        <v>552</v>
      </c>
      <c r="Y74" s="40">
        <v>137</v>
      </c>
      <c r="Z74" s="41">
        <v>117</v>
      </c>
      <c r="AA74" s="66">
        <f t="shared" si="8"/>
        <v>2661124</v>
      </c>
      <c r="AB74" s="43">
        <f t="shared" si="9"/>
        <v>1150602624</v>
      </c>
      <c r="AC74" s="34"/>
      <c r="AD74" s="67" t="s">
        <v>52</v>
      </c>
      <c r="AE74" s="68" t="s">
        <v>59</v>
      </c>
      <c r="AF74" s="68" t="s">
        <v>54</v>
      </c>
      <c r="AG74" s="68" t="s">
        <v>55</v>
      </c>
      <c r="AH74" s="68" t="s">
        <v>56</v>
      </c>
      <c r="AI74" s="68" t="s">
        <v>57</v>
      </c>
      <c r="AJ74" s="68" t="s">
        <v>53</v>
      </c>
      <c r="AK74" s="68" t="s">
        <v>58</v>
      </c>
      <c r="AL74" s="68" t="s">
        <v>60</v>
      </c>
      <c r="AM74" s="68" t="s">
        <v>61</v>
      </c>
      <c r="AN74" s="70" t="s">
        <v>63</v>
      </c>
      <c r="AO74" s="69" t="s">
        <v>62</v>
      </c>
      <c r="AP74" s="70" t="s">
        <v>41</v>
      </c>
      <c r="AQ74" s="69" t="s">
        <v>40</v>
      </c>
      <c r="AR74" s="68" t="s">
        <v>42</v>
      </c>
      <c r="AS74" s="68" t="s">
        <v>43</v>
      </c>
      <c r="AT74" s="68" t="s">
        <v>45</v>
      </c>
      <c r="AU74" s="68" t="s">
        <v>50</v>
      </c>
      <c r="AV74" s="68" t="s">
        <v>46</v>
      </c>
      <c r="AW74" s="68" t="s">
        <v>47</v>
      </c>
      <c r="AX74" s="68" t="s">
        <v>48</v>
      </c>
      <c r="AY74" s="68" t="s">
        <v>49</v>
      </c>
      <c r="AZ74" s="68" t="s">
        <v>44</v>
      </c>
      <c r="BA74" s="71" t="s">
        <v>51</v>
      </c>
      <c r="BB74" s="38"/>
    </row>
    <row r="75" spans="2:54" x14ac:dyDescent="0.2">
      <c r="B75" s="28"/>
      <c r="C75" s="39">
        <v>405</v>
      </c>
      <c r="D75" s="40">
        <v>93</v>
      </c>
      <c r="E75" s="40">
        <v>41</v>
      </c>
      <c r="F75" s="40">
        <v>31</v>
      </c>
      <c r="G75" s="40">
        <v>176</v>
      </c>
      <c r="H75" s="40">
        <v>519</v>
      </c>
      <c r="I75" s="40">
        <v>29</v>
      </c>
      <c r="J75" s="40">
        <v>350</v>
      </c>
      <c r="K75" s="40">
        <v>296</v>
      </c>
      <c r="L75" s="40">
        <v>320</v>
      </c>
      <c r="M75" s="40">
        <v>322</v>
      </c>
      <c r="N75" s="40">
        <v>404</v>
      </c>
      <c r="O75" s="40">
        <v>173</v>
      </c>
      <c r="P75" s="40">
        <v>255</v>
      </c>
      <c r="Q75" s="40">
        <v>257</v>
      </c>
      <c r="R75" s="40">
        <v>281</v>
      </c>
      <c r="S75" s="40">
        <v>227</v>
      </c>
      <c r="T75" s="40">
        <v>548</v>
      </c>
      <c r="U75" s="40">
        <v>58</v>
      </c>
      <c r="V75" s="40">
        <v>401</v>
      </c>
      <c r="W75" s="40">
        <v>546</v>
      </c>
      <c r="X75" s="40">
        <v>536</v>
      </c>
      <c r="Y75" s="40">
        <v>484</v>
      </c>
      <c r="Z75" s="41">
        <v>172</v>
      </c>
      <c r="AA75" s="66">
        <f t="shared" si="8"/>
        <v>2661124</v>
      </c>
      <c r="AB75" s="43">
        <f t="shared" si="9"/>
        <v>1150602624</v>
      </c>
      <c r="AC75" s="34"/>
      <c r="AD75" s="44" t="s">
        <v>100</v>
      </c>
      <c r="AE75" s="45" t="s">
        <v>107</v>
      </c>
      <c r="AF75" s="45" t="s">
        <v>102</v>
      </c>
      <c r="AG75" s="45" t="s">
        <v>103</v>
      </c>
      <c r="AH75" s="45" t="s">
        <v>104</v>
      </c>
      <c r="AI75" s="45" t="s">
        <v>105</v>
      </c>
      <c r="AJ75" s="45" t="s">
        <v>101</v>
      </c>
      <c r="AK75" s="45" t="s">
        <v>106</v>
      </c>
      <c r="AL75" s="45" t="s">
        <v>108</v>
      </c>
      <c r="AM75" s="45" t="s">
        <v>109</v>
      </c>
      <c r="AN75" s="76" t="s">
        <v>111</v>
      </c>
      <c r="AO75" s="75" t="s">
        <v>110</v>
      </c>
      <c r="AP75" s="76" t="s">
        <v>89</v>
      </c>
      <c r="AQ75" s="75" t="s">
        <v>88</v>
      </c>
      <c r="AR75" s="45" t="s">
        <v>90</v>
      </c>
      <c r="AS75" s="45" t="s">
        <v>91</v>
      </c>
      <c r="AT75" s="45" t="s">
        <v>93</v>
      </c>
      <c r="AU75" s="45" t="s">
        <v>98</v>
      </c>
      <c r="AV75" s="45" t="s">
        <v>94</v>
      </c>
      <c r="AW75" s="45" t="s">
        <v>95</v>
      </c>
      <c r="AX75" s="45" t="s">
        <v>96</v>
      </c>
      <c r="AY75" s="45" t="s">
        <v>97</v>
      </c>
      <c r="AZ75" s="45" t="s">
        <v>92</v>
      </c>
      <c r="BA75" s="46" t="s">
        <v>99</v>
      </c>
      <c r="BB75" s="38"/>
    </row>
    <row r="76" spans="2:54" x14ac:dyDescent="0.2">
      <c r="B76" s="28"/>
      <c r="C76" s="39">
        <v>104</v>
      </c>
      <c r="D76" s="40">
        <v>425</v>
      </c>
      <c r="E76" s="40">
        <v>26</v>
      </c>
      <c r="F76" s="40">
        <v>119</v>
      </c>
      <c r="G76" s="40">
        <v>160</v>
      </c>
      <c r="H76" s="40">
        <v>459</v>
      </c>
      <c r="I76" s="40">
        <v>66</v>
      </c>
      <c r="J76" s="40">
        <v>424</v>
      </c>
      <c r="K76" s="40">
        <v>454</v>
      </c>
      <c r="L76" s="40">
        <v>333</v>
      </c>
      <c r="M76" s="40">
        <v>429</v>
      </c>
      <c r="N76" s="40">
        <v>426</v>
      </c>
      <c r="O76" s="40">
        <v>151</v>
      </c>
      <c r="P76" s="40">
        <v>148</v>
      </c>
      <c r="Q76" s="40">
        <v>244</v>
      </c>
      <c r="R76" s="40">
        <v>123</v>
      </c>
      <c r="S76" s="40">
        <v>153</v>
      </c>
      <c r="T76" s="40">
        <v>511</v>
      </c>
      <c r="U76" s="40">
        <v>118</v>
      </c>
      <c r="V76" s="40">
        <v>417</v>
      </c>
      <c r="W76" s="40">
        <v>458</v>
      </c>
      <c r="X76" s="40">
        <v>551</v>
      </c>
      <c r="Y76" s="40">
        <v>152</v>
      </c>
      <c r="Z76" s="41">
        <v>473</v>
      </c>
      <c r="AA76" s="66">
        <f t="shared" si="8"/>
        <v>2661124</v>
      </c>
      <c r="AB76" s="43">
        <f t="shared" si="9"/>
        <v>1150602624</v>
      </c>
      <c r="AC76" s="34"/>
      <c r="AD76" s="44" t="s">
        <v>124</v>
      </c>
      <c r="AE76" s="45" t="s">
        <v>131</v>
      </c>
      <c r="AF76" s="45" t="s">
        <v>126</v>
      </c>
      <c r="AG76" s="45" t="s">
        <v>127</v>
      </c>
      <c r="AH76" s="45" t="s">
        <v>128</v>
      </c>
      <c r="AI76" s="45" t="s">
        <v>129</v>
      </c>
      <c r="AJ76" s="45" t="s">
        <v>125</v>
      </c>
      <c r="AK76" s="45" t="s">
        <v>130</v>
      </c>
      <c r="AL76" s="45" t="s">
        <v>132</v>
      </c>
      <c r="AM76" s="45" t="s">
        <v>133</v>
      </c>
      <c r="AN76" s="76" t="s">
        <v>135</v>
      </c>
      <c r="AO76" s="75" t="s">
        <v>134</v>
      </c>
      <c r="AP76" s="76" t="s">
        <v>113</v>
      </c>
      <c r="AQ76" s="75" t="s">
        <v>112</v>
      </c>
      <c r="AR76" s="45" t="s">
        <v>114</v>
      </c>
      <c r="AS76" s="45" t="s">
        <v>115</v>
      </c>
      <c r="AT76" s="45" t="s">
        <v>117</v>
      </c>
      <c r="AU76" s="45" t="s">
        <v>122</v>
      </c>
      <c r="AV76" s="45" t="s">
        <v>118</v>
      </c>
      <c r="AW76" s="45" t="s">
        <v>119</v>
      </c>
      <c r="AX76" s="45" t="s">
        <v>120</v>
      </c>
      <c r="AY76" s="45" t="s">
        <v>121</v>
      </c>
      <c r="AZ76" s="45" t="s">
        <v>116</v>
      </c>
      <c r="BA76" s="46" t="s">
        <v>123</v>
      </c>
      <c r="BB76" s="38"/>
    </row>
    <row r="77" spans="2:54" x14ac:dyDescent="0.2">
      <c r="B77" s="28"/>
      <c r="C77" s="39">
        <v>528</v>
      </c>
      <c r="D77" s="40">
        <v>452</v>
      </c>
      <c r="E77" s="40">
        <v>102</v>
      </c>
      <c r="F77" s="40">
        <v>99</v>
      </c>
      <c r="G77" s="40">
        <v>20</v>
      </c>
      <c r="H77" s="40">
        <v>374</v>
      </c>
      <c r="I77" s="40">
        <v>9</v>
      </c>
      <c r="J77" s="40">
        <v>304</v>
      </c>
      <c r="K77" s="40">
        <v>295</v>
      </c>
      <c r="L77" s="40">
        <v>427</v>
      </c>
      <c r="M77" s="40">
        <v>290</v>
      </c>
      <c r="N77" s="40">
        <v>289</v>
      </c>
      <c r="O77" s="40">
        <v>288</v>
      </c>
      <c r="P77" s="40">
        <v>287</v>
      </c>
      <c r="Q77" s="40">
        <v>150</v>
      </c>
      <c r="R77" s="40">
        <v>282</v>
      </c>
      <c r="S77" s="40">
        <v>273</v>
      </c>
      <c r="T77" s="40">
        <v>568</v>
      </c>
      <c r="U77" s="40">
        <v>203</v>
      </c>
      <c r="V77" s="40">
        <v>557</v>
      </c>
      <c r="W77" s="40">
        <v>478</v>
      </c>
      <c r="X77" s="40">
        <v>475</v>
      </c>
      <c r="Y77" s="40">
        <v>125</v>
      </c>
      <c r="Z77" s="41">
        <v>49</v>
      </c>
      <c r="AA77" s="66">
        <f t="shared" si="8"/>
        <v>2661124</v>
      </c>
      <c r="AB77" s="43">
        <f t="shared" si="9"/>
        <v>1150602624</v>
      </c>
      <c r="AC77" s="34"/>
      <c r="AD77" s="44" t="s">
        <v>172</v>
      </c>
      <c r="AE77" s="45" t="s">
        <v>179</v>
      </c>
      <c r="AF77" s="45" t="s">
        <v>174</v>
      </c>
      <c r="AG77" s="45" t="s">
        <v>175</v>
      </c>
      <c r="AH77" s="45" t="s">
        <v>176</v>
      </c>
      <c r="AI77" s="45" t="s">
        <v>177</v>
      </c>
      <c r="AJ77" s="45" t="s">
        <v>173</v>
      </c>
      <c r="AK77" s="45" t="s">
        <v>178</v>
      </c>
      <c r="AL77" s="45" t="s">
        <v>180</v>
      </c>
      <c r="AM77" s="45" t="s">
        <v>181</v>
      </c>
      <c r="AN77" s="76" t="s">
        <v>183</v>
      </c>
      <c r="AO77" s="75" t="s">
        <v>182</v>
      </c>
      <c r="AP77" s="76" t="s">
        <v>161</v>
      </c>
      <c r="AQ77" s="75" t="s">
        <v>160</v>
      </c>
      <c r="AR77" s="45" t="s">
        <v>162</v>
      </c>
      <c r="AS77" s="45" t="s">
        <v>163</v>
      </c>
      <c r="AT77" s="45" t="s">
        <v>165</v>
      </c>
      <c r="AU77" s="45" t="s">
        <v>170</v>
      </c>
      <c r="AV77" s="45" t="s">
        <v>166</v>
      </c>
      <c r="AW77" s="45" t="s">
        <v>167</v>
      </c>
      <c r="AX77" s="45" t="s">
        <v>168</v>
      </c>
      <c r="AY77" s="45" t="s">
        <v>169</v>
      </c>
      <c r="AZ77" s="45" t="s">
        <v>164</v>
      </c>
      <c r="BA77" s="46" t="s">
        <v>171</v>
      </c>
      <c r="BB77" s="38"/>
    </row>
    <row r="78" spans="2:54" x14ac:dyDescent="0.2">
      <c r="B78" s="28"/>
      <c r="C78" s="39">
        <v>398</v>
      </c>
      <c r="D78" s="40">
        <v>567</v>
      </c>
      <c r="E78" s="40">
        <v>347</v>
      </c>
      <c r="F78" s="40">
        <v>252</v>
      </c>
      <c r="G78" s="40">
        <v>76</v>
      </c>
      <c r="H78" s="40">
        <v>365</v>
      </c>
      <c r="I78" s="40">
        <v>280</v>
      </c>
      <c r="J78" s="40">
        <v>561</v>
      </c>
      <c r="K78" s="40">
        <v>376</v>
      </c>
      <c r="L78" s="40">
        <v>545</v>
      </c>
      <c r="M78" s="40">
        <v>423</v>
      </c>
      <c r="N78" s="40">
        <v>432</v>
      </c>
      <c r="O78" s="40">
        <v>145</v>
      </c>
      <c r="P78" s="40">
        <v>154</v>
      </c>
      <c r="Q78" s="40">
        <v>32</v>
      </c>
      <c r="R78" s="40">
        <v>201</v>
      </c>
      <c r="S78" s="40">
        <v>16</v>
      </c>
      <c r="T78" s="40">
        <v>297</v>
      </c>
      <c r="U78" s="40">
        <v>212</v>
      </c>
      <c r="V78" s="40">
        <v>501</v>
      </c>
      <c r="W78" s="40">
        <v>325</v>
      </c>
      <c r="X78" s="40">
        <v>230</v>
      </c>
      <c r="Y78" s="40">
        <v>10</v>
      </c>
      <c r="Z78" s="41">
        <v>179</v>
      </c>
      <c r="AA78" s="66">
        <f t="shared" si="8"/>
        <v>2661124</v>
      </c>
      <c r="AB78" s="43">
        <f t="shared" si="9"/>
        <v>1150602624</v>
      </c>
      <c r="AC78" s="34"/>
      <c r="AD78" s="44" t="s">
        <v>289</v>
      </c>
      <c r="AE78" s="45" t="s">
        <v>296</v>
      </c>
      <c r="AF78" s="45" t="s">
        <v>291</v>
      </c>
      <c r="AG78" s="45" t="s">
        <v>292</v>
      </c>
      <c r="AH78" s="45" t="s">
        <v>293</v>
      </c>
      <c r="AI78" s="45" t="s">
        <v>294</v>
      </c>
      <c r="AJ78" s="45" t="s">
        <v>290</v>
      </c>
      <c r="AK78" s="45" t="s">
        <v>295</v>
      </c>
      <c r="AL78" s="45" t="s">
        <v>297</v>
      </c>
      <c r="AM78" s="45" t="s">
        <v>298</v>
      </c>
      <c r="AN78" s="76" t="s">
        <v>300</v>
      </c>
      <c r="AO78" s="75" t="s">
        <v>299</v>
      </c>
      <c r="AP78" s="76" t="s">
        <v>278</v>
      </c>
      <c r="AQ78" s="75" t="s">
        <v>277</v>
      </c>
      <c r="AR78" s="45" t="s">
        <v>279</v>
      </c>
      <c r="AS78" s="45" t="s">
        <v>280</v>
      </c>
      <c r="AT78" s="45" t="s">
        <v>282</v>
      </c>
      <c r="AU78" s="45" t="s">
        <v>287</v>
      </c>
      <c r="AV78" s="45" t="s">
        <v>283</v>
      </c>
      <c r="AW78" s="45" t="s">
        <v>284</v>
      </c>
      <c r="AX78" s="45" t="s">
        <v>285</v>
      </c>
      <c r="AY78" s="45" t="s">
        <v>286</v>
      </c>
      <c r="AZ78" s="45" t="s">
        <v>281</v>
      </c>
      <c r="BA78" s="46" t="s">
        <v>288</v>
      </c>
      <c r="BB78" s="38"/>
    </row>
    <row r="79" spans="2:54" x14ac:dyDescent="0.2">
      <c r="B79" s="28"/>
      <c r="C79" s="39">
        <v>233</v>
      </c>
      <c r="D79" s="40">
        <v>409</v>
      </c>
      <c r="E79" s="40">
        <v>165</v>
      </c>
      <c r="F79" s="40">
        <v>541</v>
      </c>
      <c r="G79" s="40">
        <v>127</v>
      </c>
      <c r="H79" s="40">
        <v>52</v>
      </c>
      <c r="I79" s="40">
        <v>105</v>
      </c>
      <c r="J79" s="40">
        <v>446</v>
      </c>
      <c r="K79" s="40">
        <v>449</v>
      </c>
      <c r="L79" s="40">
        <v>444</v>
      </c>
      <c r="M79" s="40">
        <v>442</v>
      </c>
      <c r="N79" s="40">
        <v>434</v>
      </c>
      <c r="O79" s="40">
        <v>143</v>
      </c>
      <c r="P79" s="40">
        <v>135</v>
      </c>
      <c r="Q79" s="40">
        <v>133</v>
      </c>
      <c r="R79" s="40">
        <v>128</v>
      </c>
      <c r="S79" s="40">
        <v>131</v>
      </c>
      <c r="T79" s="40">
        <v>472</v>
      </c>
      <c r="U79" s="40">
        <v>525</v>
      </c>
      <c r="V79" s="40">
        <v>450</v>
      </c>
      <c r="W79" s="40">
        <v>36</v>
      </c>
      <c r="X79" s="40">
        <v>412</v>
      </c>
      <c r="Y79" s="40">
        <v>168</v>
      </c>
      <c r="Z79" s="41">
        <v>344</v>
      </c>
      <c r="AA79" s="66">
        <f t="shared" si="8"/>
        <v>2661124</v>
      </c>
      <c r="AB79" s="43">
        <f t="shared" si="9"/>
        <v>1150602624</v>
      </c>
      <c r="AC79" s="34"/>
      <c r="AD79" s="44" t="s">
        <v>196</v>
      </c>
      <c r="AE79" s="45" t="s">
        <v>203</v>
      </c>
      <c r="AF79" s="45" t="s">
        <v>198</v>
      </c>
      <c r="AG79" s="45" t="s">
        <v>199</v>
      </c>
      <c r="AH79" s="45" t="s">
        <v>200</v>
      </c>
      <c r="AI79" s="45" t="s">
        <v>201</v>
      </c>
      <c r="AJ79" s="45" t="s">
        <v>197</v>
      </c>
      <c r="AK79" s="45" t="s">
        <v>202</v>
      </c>
      <c r="AL79" s="45" t="s">
        <v>204</v>
      </c>
      <c r="AM79" s="45" t="s">
        <v>205</v>
      </c>
      <c r="AN79" s="76" t="s">
        <v>206</v>
      </c>
      <c r="AO79" s="75" t="s">
        <v>1</v>
      </c>
      <c r="AP79" s="76" t="s">
        <v>185</v>
      </c>
      <c r="AQ79" s="75" t="s">
        <v>184</v>
      </c>
      <c r="AR79" s="45" t="s">
        <v>186</v>
      </c>
      <c r="AS79" s="45" t="s">
        <v>187</v>
      </c>
      <c r="AT79" s="45" t="s">
        <v>189</v>
      </c>
      <c r="AU79" s="45" t="s">
        <v>194</v>
      </c>
      <c r="AV79" s="45" t="s">
        <v>190</v>
      </c>
      <c r="AW79" s="45" t="s">
        <v>191</v>
      </c>
      <c r="AX79" s="45" t="s">
        <v>192</v>
      </c>
      <c r="AY79" s="45" t="s">
        <v>193</v>
      </c>
      <c r="AZ79" s="45" t="s">
        <v>188</v>
      </c>
      <c r="BA79" s="46" t="s">
        <v>195</v>
      </c>
      <c r="BB79" s="38"/>
    </row>
    <row r="80" spans="2:54" x14ac:dyDescent="0.2">
      <c r="B80" s="28"/>
      <c r="C80" s="39">
        <v>15</v>
      </c>
      <c r="D80" s="40">
        <v>413</v>
      </c>
      <c r="E80" s="40">
        <v>130</v>
      </c>
      <c r="F80" s="40">
        <v>375</v>
      </c>
      <c r="G80" s="40">
        <v>4</v>
      </c>
      <c r="H80" s="40">
        <v>96</v>
      </c>
      <c r="I80" s="40">
        <v>223</v>
      </c>
      <c r="J80" s="40">
        <v>300</v>
      </c>
      <c r="K80" s="40">
        <v>435</v>
      </c>
      <c r="L80" s="40">
        <v>438</v>
      </c>
      <c r="M80" s="40">
        <v>436</v>
      </c>
      <c r="N80" s="40">
        <v>433</v>
      </c>
      <c r="O80" s="40">
        <v>144</v>
      </c>
      <c r="P80" s="40">
        <v>141</v>
      </c>
      <c r="Q80" s="40">
        <v>139</v>
      </c>
      <c r="R80" s="40">
        <v>142</v>
      </c>
      <c r="S80" s="40">
        <v>277</v>
      </c>
      <c r="T80" s="40">
        <v>354</v>
      </c>
      <c r="U80" s="40">
        <v>481</v>
      </c>
      <c r="V80" s="40">
        <v>573</v>
      </c>
      <c r="W80" s="40">
        <v>202</v>
      </c>
      <c r="X80" s="40">
        <v>447</v>
      </c>
      <c r="Y80" s="40">
        <v>164</v>
      </c>
      <c r="Z80" s="41">
        <v>562</v>
      </c>
      <c r="AA80" s="66">
        <f t="shared" si="8"/>
        <v>2661124</v>
      </c>
      <c r="AB80" s="43">
        <f t="shared" si="9"/>
        <v>1150602624</v>
      </c>
      <c r="AC80" s="34"/>
      <c r="AD80" s="44" t="s">
        <v>219</v>
      </c>
      <c r="AE80" s="45" t="s">
        <v>226</v>
      </c>
      <c r="AF80" s="45" t="s">
        <v>221</v>
      </c>
      <c r="AG80" s="45" t="s">
        <v>222</v>
      </c>
      <c r="AH80" s="45" t="s">
        <v>223</v>
      </c>
      <c r="AI80" s="45" t="s">
        <v>224</v>
      </c>
      <c r="AJ80" s="45" t="s">
        <v>220</v>
      </c>
      <c r="AK80" s="45" t="s">
        <v>225</v>
      </c>
      <c r="AL80" s="45" t="s">
        <v>2</v>
      </c>
      <c r="AM80" s="45" t="s">
        <v>227</v>
      </c>
      <c r="AN80" s="76" t="s">
        <v>228</v>
      </c>
      <c r="AO80" s="75" t="s">
        <v>0</v>
      </c>
      <c r="AP80" s="76" t="s">
        <v>208</v>
      </c>
      <c r="AQ80" s="75" t="s">
        <v>207</v>
      </c>
      <c r="AR80" s="45" t="s">
        <v>209</v>
      </c>
      <c r="AS80" s="45" t="s">
        <v>210</v>
      </c>
      <c r="AT80" s="45" t="s">
        <v>212</v>
      </c>
      <c r="AU80" s="45" t="s">
        <v>217</v>
      </c>
      <c r="AV80" s="45" t="s">
        <v>213</v>
      </c>
      <c r="AW80" s="45" t="s">
        <v>214</v>
      </c>
      <c r="AX80" s="45" t="s">
        <v>215</v>
      </c>
      <c r="AY80" s="45" t="s">
        <v>216</v>
      </c>
      <c r="AZ80" s="45" t="s">
        <v>211</v>
      </c>
      <c r="BA80" s="46" t="s">
        <v>218</v>
      </c>
      <c r="BB80" s="38"/>
    </row>
    <row r="81" spans="2:54" x14ac:dyDescent="0.2">
      <c r="B81" s="28"/>
      <c r="C81" s="39">
        <v>337</v>
      </c>
      <c r="D81" s="40">
        <v>514</v>
      </c>
      <c r="E81" s="40">
        <v>403</v>
      </c>
      <c r="F81" s="40">
        <v>258</v>
      </c>
      <c r="G81" s="40">
        <v>335</v>
      </c>
      <c r="H81" s="40">
        <v>237</v>
      </c>
      <c r="I81" s="40">
        <v>260</v>
      </c>
      <c r="J81" s="40">
        <v>451</v>
      </c>
      <c r="K81" s="40">
        <v>569</v>
      </c>
      <c r="L81" s="40">
        <v>532</v>
      </c>
      <c r="M81" s="40">
        <v>543</v>
      </c>
      <c r="N81" s="40">
        <v>461</v>
      </c>
      <c r="O81" s="40">
        <v>116</v>
      </c>
      <c r="P81" s="40">
        <v>34</v>
      </c>
      <c r="Q81" s="40">
        <v>45</v>
      </c>
      <c r="R81" s="40">
        <v>8</v>
      </c>
      <c r="S81" s="40">
        <v>126</v>
      </c>
      <c r="T81" s="40">
        <v>317</v>
      </c>
      <c r="U81" s="40">
        <v>340</v>
      </c>
      <c r="V81" s="40">
        <v>242</v>
      </c>
      <c r="W81" s="40">
        <v>319</v>
      </c>
      <c r="X81" s="40">
        <v>174</v>
      </c>
      <c r="Y81" s="40">
        <v>63</v>
      </c>
      <c r="Z81" s="41">
        <v>240</v>
      </c>
      <c r="AA81" s="66">
        <f t="shared" si="8"/>
        <v>2661124</v>
      </c>
      <c r="AB81" s="43">
        <f t="shared" si="9"/>
        <v>1150602624</v>
      </c>
      <c r="AC81" s="34"/>
      <c r="AD81" s="44" t="s">
        <v>241</v>
      </c>
      <c r="AE81" s="45" t="s">
        <v>248</v>
      </c>
      <c r="AF81" s="45" t="s">
        <v>243</v>
      </c>
      <c r="AG81" s="45" t="s">
        <v>244</v>
      </c>
      <c r="AH81" s="45" t="s">
        <v>245</v>
      </c>
      <c r="AI81" s="45" t="s">
        <v>246</v>
      </c>
      <c r="AJ81" s="45" t="s">
        <v>242</v>
      </c>
      <c r="AK81" s="45" t="s">
        <v>247</v>
      </c>
      <c r="AL81" s="45" t="s">
        <v>249</v>
      </c>
      <c r="AM81" s="45" t="s">
        <v>250</v>
      </c>
      <c r="AN81" s="76" t="s">
        <v>252</v>
      </c>
      <c r="AO81" s="75" t="s">
        <v>251</v>
      </c>
      <c r="AP81" s="76" t="s">
        <v>230</v>
      </c>
      <c r="AQ81" s="75" t="s">
        <v>229</v>
      </c>
      <c r="AR81" s="45" t="s">
        <v>231</v>
      </c>
      <c r="AS81" s="45" t="s">
        <v>232</v>
      </c>
      <c r="AT81" s="45" t="s">
        <v>234</v>
      </c>
      <c r="AU81" s="45" t="s">
        <v>239</v>
      </c>
      <c r="AV81" s="45" t="s">
        <v>235</v>
      </c>
      <c r="AW81" s="45" t="s">
        <v>236</v>
      </c>
      <c r="AX81" s="45" t="s">
        <v>237</v>
      </c>
      <c r="AY81" s="45" t="s">
        <v>238</v>
      </c>
      <c r="AZ81" s="45" t="s">
        <v>233</v>
      </c>
      <c r="BA81" s="46" t="s">
        <v>240</v>
      </c>
      <c r="BB81" s="38"/>
    </row>
    <row r="82" spans="2:54" x14ac:dyDescent="0.2">
      <c r="B82" s="28"/>
      <c r="C82" s="39">
        <v>466</v>
      </c>
      <c r="D82" s="40">
        <v>456</v>
      </c>
      <c r="E82" s="40">
        <v>124</v>
      </c>
      <c r="F82" s="40">
        <v>190</v>
      </c>
      <c r="G82" s="40">
        <v>269</v>
      </c>
      <c r="H82" s="40">
        <v>193</v>
      </c>
      <c r="I82" s="40">
        <v>184</v>
      </c>
      <c r="J82" s="40">
        <v>515</v>
      </c>
      <c r="K82" s="40">
        <v>489</v>
      </c>
      <c r="L82" s="40">
        <v>566</v>
      </c>
      <c r="M82" s="40">
        <v>443</v>
      </c>
      <c r="N82" s="40">
        <v>439</v>
      </c>
      <c r="O82" s="40">
        <v>138</v>
      </c>
      <c r="P82" s="40">
        <v>134</v>
      </c>
      <c r="Q82" s="40">
        <v>11</v>
      </c>
      <c r="R82" s="40">
        <v>88</v>
      </c>
      <c r="S82" s="40">
        <v>62</v>
      </c>
      <c r="T82" s="40">
        <v>393</v>
      </c>
      <c r="U82" s="40">
        <v>384</v>
      </c>
      <c r="V82" s="40">
        <v>308</v>
      </c>
      <c r="W82" s="40">
        <v>387</v>
      </c>
      <c r="X82" s="40">
        <v>453</v>
      </c>
      <c r="Y82" s="40">
        <v>121</v>
      </c>
      <c r="Z82" s="41">
        <v>111</v>
      </c>
      <c r="AA82" s="66">
        <f t="shared" si="8"/>
        <v>2661124</v>
      </c>
      <c r="AB82" s="43">
        <f t="shared" si="9"/>
        <v>1150602624</v>
      </c>
      <c r="AC82" s="34"/>
      <c r="AD82" s="44" t="s">
        <v>265</v>
      </c>
      <c r="AE82" s="45" t="s">
        <v>272</v>
      </c>
      <c r="AF82" s="45" t="s">
        <v>267</v>
      </c>
      <c r="AG82" s="45" t="s">
        <v>268</v>
      </c>
      <c r="AH82" s="45" t="s">
        <v>269</v>
      </c>
      <c r="AI82" s="45" t="s">
        <v>270</v>
      </c>
      <c r="AJ82" s="45" t="s">
        <v>266</v>
      </c>
      <c r="AK82" s="45" t="s">
        <v>271</v>
      </c>
      <c r="AL82" s="45" t="s">
        <v>273</v>
      </c>
      <c r="AM82" s="45" t="s">
        <v>274</v>
      </c>
      <c r="AN82" s="76" t="s">
        <v>276</v>
      </c>
      <c r="AO82" s="75" t="s">
        <v>275</v>
      </c>
      <c r="AP82" s="76" t="s">
        <v>254</v>
      </c>
      <c r="AQ82" s="75" t="s">
        <v>253</v>
      </c>
      <c r="AR82" s="45" t="s">
        <v>255</v>
      </c>
      <c r="AS82" s="45" t="s">
        <v>256</v>
      </c>
      <c r="AT82" s="45" t="s">
        <v>258</v>
      </c>
      <c r="AU82" s="45" t="s">
        <v>263</v>
      </c>
      <c r="AV82" s="45" t="s">
        <v>259</v>
      </c>
      <c r="AW82" s="45" t="s">
        <v>260</v>
      </c>
      <c r="AX82" s="45" t="s">
        <v>261</v>
      </c>
      <c r="AY82" s="45" t="s">
        <v>262</v>
      </c>
      <c r="AZ82" s="45" t="s">
        <v>257</v>
      </c>
      <c r="BA82" s="46" t="s">
        <v>264</v>
      </c>
      <c r="BB82" s="38"/>
    </row>
    <row r="83" spans="2:54" x14ac:dyDescent="0.2">
      <c r="B83" s="28"/>
      <c r="C83" s="39">
        <v>542</v>
      </c>
      <c r="D83" s="40">
        <v>298</v>
      </c>
      <c r="E83" s="40">
        <v>518</v>
      </c>
      <c r="F83" s="40">
        <v>27</v>
      </c>
      <c r="G83" s="40">
        <v>213</v>
      </c>
      <c r="H83" s="40">
        <v>140</v>
      </c>
      <c r="I83" s="40">
        <v>132</v>
      </c>
      <c r="J83" s="40">
        <v>565</v>
      </c>
      <c r="K83" s="40">
        <v>411</v>
      </c>
      <c r="L83" s="40">
        <v>299</v>
      </c>
      <c r="M83" s="40">
        <v>339</v>
      </c>
      <c r="N83" s="40">
        <v>291</v>
      </c>
      <c r="O83" s="40">
        <v>286</v>
      </c>
      <c r="P83" s="40">
        <v>238</v>
      </c>
      <c r="Q83" s="40">
        <v>278</v>
      </c>
      <c r="R83" s="40">
        <v>166</v>
      </c>
      <c r="S83" s="40">
        <v>12</v>
      </c>
      <c r="T83" s="40">
        <v>445</v>
      </c>
      <c r="U83" s="40">
        <v>437</v>
      </c>
      <c r="V83" s="40">
        <v>364</v>
      </c>
      <c r="W83" s="40">
        <v>550</v>
      </c>
      <c r="X83" s="40">
        <v>59</v>
      </c>
      <c r="Y83" s="40">
        <v>279</v>
      </c>
      <c r="Z83" s="41">
        <v>35</v>
      </c>
      <c r="AA83" s="66">
        <f t="shared" si="8"/>
        <v>2661124</v>
      </c>
      <c r="AB83" s="43">
        <f t="shared" si="9"/>
        <v>1150602624</v>
      </c>
      <c r="AC83" s="34"/>
      <c r="AD83" s="44" t="s">
        <v>148</v>
      </c>
      <c r="AE83" s="45" t="s">
        <v>155</v>
      </c>
      <c r="AF83" s="45" t="s">
        <v>150</v>
      </c>
      <c r="AG83" s="45" t="s">
        <v>151</v>
      </c>
      <c r="AH83" s="45" t="s">
        <v>152</v>
      </c>
      <c r="AI83" s="45" t="s">
        <v>153</v>
      </c>
      <c r="AJ83" s="45" t="s">
        <v>149</v>
      </c>
      <c r="AK83" s="45" t="s">
        <v>154</v>
      </c>
      <c r="AL83" s="45" t="s">
        <v>156</v>
      </c>
      <c r="AM83" s="45" t="s">
        <v>157</v>
      </c>
      <c r="AN83" s="76" t="s">
        <v>159</v>
      </c>
      <c r="AO83" s="75" t="s">
        <v>158</v>
      </c>
      <c r="AP83" s="76" t="s">
        <v>137</v>
      </c>
      <c r="AQ83" s="75" t="s">
        <v>136</v>
      </c>
      <c r="AR83" s="45" t="s">
        <v>138</v>
      </c>
      <c r="AS83" s="45" t="s">
        <v>139</v>
      </c>
      <c r="AT83" s="45" t="s">
        <v>141</v>
      </c>
      <c r="AU83" s="45" t="s">
        <v>146</v>
      </c>
      <c r="AV83" s="45" t="s">
        <v>142</v>
      </c>
      <c r="AW83" s="45" t="s">
        <v>143</v>
      </c>
      <c r="AX83" s="45" t="s">
        <v>144</v>
      </c>
      <c r="AY83" s="45" t="s">
        <v>145</v>
      </c>
      <c r="AZ83" s="45" t="s">
        <v>140</v>
      </c>
      <c r="BA83" s="46" t="s">
        <v>147</v>
      </c>
      <c r="BB83" s="38"/>
    </row>
    <row r="84" spans="2:54" ht="12.75" thickBot="1" x14ac:dyDescent="0.25">
      <c r="B84" s="28"/>
      <c r="C84" s="77">
        <v>274</v>
      </c>
      <c r="D84" s="78">
        <v>307</v>
      </c>
      <c r="E84" s="78">
        <v>248</v>
      </c>
      <c r="F84" s="78">
        <v>388</v>
      </c>
      <c r="G84" s="78">
        <v>395</v>
      </c>
      <c r="H84" s="78">
        <v>265</v>
      </c>
      <c r="I84" s="78">
        <v>188</v>
      </c>
      <c r="J84" s="78">
        <v>441</v>
      </c>
      <c r="K84" s="78">
        <v>570</v>
      </c>
      <c r="L84" s="78">
        <v>463</v>
      </c>
      <c r="M84" s="78">
        <v>575</v>
      </c>
      <c r="N84" s="78">
        <v>576</v>
      </c>
      <c r="O84" s="78">
        <v>1</v>
      </c>
      <c r="P84" s="78">
        <v>2</v>
      </c>
      <c r="Q84" s="78">
        <v>114</v>
      </c>
      <c r="R84" s="78">
        <v>7</v>
      </c>
      <c r="S84" s="78">
        <v>136</v>
      </c>
      <c r="T84" s="78">
        <v>389</v>
      </c>
      <c r="U84" s="78">
        <v>312</v>
      </c>
      <c r="V84" s="78">
        <v>182</v>
      </c>
      <c r="W84" s="78">
        <v>189</v>
      </c>
      <c r="X84" s="78">
        <v>329</v>
      </c>
      <c r="Y84" s="78">
        <v>270</v>
      </c>
      <c r="Z84" s="79">
        <v>303</v>
      </c>
      <c r="AA84" s="66">
        <f t="shared" si="8"/>
        <v>2661124</v>
      </c>
      <c r="AB84" s="43">
        <f t="shared" si="9"/>
        <v>1150602624</v>
      </c>
      <c r="AC84" s="34"/>
      <c r="AD84" s="50" t="s">
        <v>313</v>
      </c>
      <c r="AE84" s="51" t="s">
        <v>320</v>
      </c>
      <c r="AF84" s="51" t="s">
        <v>315</v>
      </c>
      <c r="AG84" s="51" t="s">
        <v>316</v>
      </c>
      <c r="AH84" s="51" t="s">
        <v>317</v>
      </c>
      <c r="AI84" s="51" t="s">
        <v>318</v>
      </c>
      <c r="AJ84" s="51" t="s">
        <v>314</v>
      </c>
      <c r="AK84" s="51" t="s">
        <v>319</v>
      </c>
      <c r="AL84" s="51" t="s">
        <v>321</v>
      </c>
      <c r="AM84" s="51" t="s">
        <v>322</v>
      </c>
      <c r="AN84" s="81" t="s">
        <v>324</v>
      </c>
      <c r="AO84" s="80" t="s">
        <v>323</v>
      </c>
      <c r="AP84" s="81" t="s">
        <v>302</v>
      </c>
      <c r="AQ84" s="80" t="s">
        <v>301</v>
      </c>
      <c r="AR84" s="51" t="s">
        <v>303</v>
      </c>
      <c r="AS84" s="51" t="s">
        <v>304</v>
      </c>
      <c r="AT84" s="51" t="s">
        <v>306</v>
      </c>
      <c r="AU84" s="51" t="s">
        <v>311</v>
      </c>
      <c r="AV84" s="51" t="s">
        <v>307</v>
      </c>
      <c r="AW84" s="51" t="s">
        <v>308</v>
      </c>
      <c r="AX84" s="51" t="s">
        <v>309</v>
      </c>
      <c r="AY84" s="51" t="s">
        <v>310</v>
      </c>
      <c r="AZ84" s="51" t="s">
        <v>305</v>
      </c>
      <c r="BA84" s="52" t="s">
        <v>312</v>
      </c>
      <c r="BB84" s="38"/>
    </row>
    <row r="85" spans="2:54" x14ac:dyDescent="0.2">
      <c r="B85" s="28"/>
      <c r="C85" s="82">
        <f t="shared" ref="C85:Z85" si="10">SUMSQ(C61:C84)</f>
        <v>2661124</v>
      </c>
      <c r="D85" s="83">
        <f t="shared" si="10"/>
        <v>2661124</v>
      </c>
      <c r="E85" s="83">
        <f t="shared" si="10"/>
        <v>2661124</v>
      </c>
      <c r="F85" s="83">
        <f t="shared" si="10"/>
        <v>2661124</v>
      </c>
      <c r="G85" s="83">
        <f t="shared" si="10"/>
        <v>2661124</v>
      </c>
      <c r="H85" s="83">
        <f t="shared" si="10"/>
        <v>2661124</v>
      </c>
      <c r="I85" s="83">
        <f t="shared" si="10"/>
        <v>2661124</v>
      </c>
      <c r="J85" s="83">
        <f t="shared" si="10"/>
        <v>2661124</v>
      </c>
      <c r="K85" s="83">
        <f t="shared" si="10"/>
        <v>2661124</v>
      </c>
      <c r="L85" s="83">
        <f t="shared" si="10"/>
        <v>2661124</v>
      </c>
      <c r="M85" s="83">
        <f t="shared" si="10"/>
        <v>2661124</v>
      </c>
      <c r="N85" s="83">
        <f t="shared" si="10"/>
        <v>2661124</v>
      </c>
      <c r="O85" s="83">
        <f t="shared" si="10"/>
        <v>2661124</v>
      </c>
      <c r="P85" s="83">
        <f t="shared" si="10"/>
        <v>2661124</v>
      </c>
      <c r="Q85" s="83">
        <f t="shared" si="10"/>
        <v>2661124</v>
      </c>
      <c r="R85" s="83">
        <f t="shared" si="10"/>
        <v>2661124</v>
      </c>
      <c r="S85" s="83">
        <f t="shared" si="10"/>
        <v>2661124</v>
      </c>
      <c r="T85" s="83">
        <f t="shared" si="10"/>
        <v>2661124</v>
      </c>
      <c r="U85" s="83">
        <f t="shared" si="10"/>
        <v>2661124</v>
      </c>
      <c r="V85" s="83">
        <f t="shared" si="10"/>
        <v>2661124</v>
      </c>
      <c r="W85" s="83">
        <f t="shared" si="10"/>
        <v>2661124</v>
      </c>
      <c r="X85" s="83">
        <f t="shared" si="10"/>
        <v>2661124</v>
      </c>
      <c r="Y85" s="83">
        <f t="shared" si="10"/>
        <v>2661124</v>
      </c>
      <c r="Z85" s="83">
        <f t="shared" si="10"/>
        <v>2661124</v>
      </c>
      <c r="AA85" s="84">
        <f>SUMSQ(C61,D62,E63,F64,G65,H66,I67,J68,K69,L70,M71,N72,O73,P74,Q75,R76,S77,T78,U79,V80,W81,X82,Y83,Z84)</f>
        <v>2661124</v>
      </c>
      <c r="AB85" s="85">
        <f>C61^3+D62^3+E63^3+F64^3+G65^3+H66^3+I67^3+J68^3+K69^3+L70^3+M71^3+N72^3+O73^3+P74^3+Q75^3+R76^3+S77^3+T78^3+U79^3+V80^3+W81^3+X82^3+Y83^3+Z84^3</f>
        <v>1150602624</v>
      </c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8"/>
    </row>
    <row r="86" spans="2:54" ht="12.75" thickBot="1" x14ac:dyDescent="0.25">
      <c r="B86" s="28"/>
      <c r="C86" s="86">
        <f t="shared" ref="C86:Z86" si="11">C61^3+C62^3+C63^3+C64^3+C65^3+C66^3+C67^3+C68^3+C69^3+C70^3+C71^3+C72^3+C73^3+C74^3+C75^3+C76^3+C77^3+C78^3+C79^3+C80^3+C81^3+C82^3+C83^3+C84^3</f>
        <v>1150602624</v>
      </c>
      <c r="D86" s="87">
        <f t="shared" si="11"/>
        <v>1150602624</v>
      </c>
      <c r="E86" s="87">
        <f t="shared" si="11"/>
        <v>1150602624</v>
      </c>
      <c r="F86" s="87">
        <f t="shared" si="11"/>
        <v>1150602624</v>
      </c>
      <c r="G86" s="87">
        <f t="shared" si="11"/>
        <v>1150602624</v>
      </c>
      <c r="H86" s="87">
        <f t="shared" si="11"/>
        <v>1150602624</v>
      </c>
      <c r="I86" s="87">
        <f t="shared" si="11"/>
        <v>1150602624</v>
      </c>
      <c r="J86" s="87">
        <f t="shared" si="11"/>
        <v>1150602624</v>
      </c>
      <c r="K86" s="87">
        <f t="shared" si="11"/>
        <v>1150602624</v>
      </c>
      <c r="L86" s="87">
        <f t="shared" si="11"/>
        <v>1150602624</v>
      </c>
      <c r="M86" s="87">
        <f t="shared" si="11"/>
        <v>1150602624</v>
      </c>
      <c r="N86" s="87">
        <f t="shared" si="11"/>
        <v>1150602624</v>
      </c>
      <c r="O86" s="87">
        <f t="shared" si="11"/>
        <v>1150602624</v>
      </c>
      <c r="P86" s="87">
        <f t="shared" si="11"/>
        <v>1150602624</v>
      </c>
      <c r="Q86" s="87">
        <f t="shared" si="11"/>
        <v>1150602624</v>
      </c>
      <c r="R86" s="87">
        <f t="shared" si="11"/>
        <v>1150602624</v>
      </c>
      <c r="S86" s="87">
        <f t="shared" si="11"/>
        <v>1150602624</v>
      </c>
      <c r="T86" s="87">
        <f t="shared" si="11"/>
        <v>1150602624</v>
      </c>
      <c r="U86" s="87">
        <f t="shared" si="11"/>
        <v>1150602624</v>
      </c>
      <c r="V86" s="87">
        <f t="shared" si="11"/>
        <v>1150602624</v>
      </c>
      <c r="W86" s="87">
        <f t="shared" si="11"/>
        <v>1150602624</v>
      </c>
      <c r="X86" s="87">
        <f t="shared" si="11"/>
        <v>1150602624</v>
      </c>
      <c r="Y86" s="87">
        <f t="shared" si="11"/>
        <v>1150602624</v>
      </c>
      <c r="Z86" s="87">
        <f t="shared" si="11"/>
        <v>1150602624</v>
      </c>
      <c r="AA86" s="88">
        <f>SUMSQ(C84,D83,E82,F81,G80,H79,I78,J77,K76,L75,M74,N73,O72,P71,Q70,R69,S68,T67,U66,V65,W64,X63,Y62,Z61)</f>
        <v>2661124</v>
      </c>
      <c r="AB86" s="89">
        <f>C84^3+D83^3+E82^3+F81^3+G80^3+H79^3+I78^3+J77^3+K76^3+L75^3+M74^3+N73^3+O72^3+P71^3+Q70^3+R69^3+S68^3+T67^3+U66^3+V65^3+W64^3+X63^3+Y62^3+Z61^3</f>
        <v>1150602624</v>
      </c>
      <c r="AC86" s="34"/>
      <c r="AD86" s="61" t="s">
        <v>337</v>
      </c>
      <c r="AE86" s="61" t="s">
        <v>510</v>
      </c>
      <c r="AF86" s="61" t="s">
        <v>387</v>
      </c>
      <c r="AG86" s="61" t="s">
        <v>411</v>
      </c>
      <c r="AH86" s="61" t="s">
        <v>436</v>
      </c>
      <c r="AI86" s="61" t="s">
        <v>460</v>
      </c>
      <c r="AJ86" s="61" t="s">
        <v>362</v>
      </c>
      <c r="AK86" s="61" t="s">
        <v>485</v>
      </c>
      <c r="AL86" s="61" t="s">
        <v>535</v>
      </c>
      <c r="AM86" s="61" t="s">
        <v>560</v>
      </c>
      <c r="AN86" s="61" t="s">
        <v>584</v>
      </c>
      <c r="AO86" s="61" t="s">
        <v>609</v>
      </c>
      <c r="AP86" s="61" t="s">
        <v>65</v>
      </c>
      <c r="AQ86" s="61" t="s">
        <v>40</v>
      </c>
      <c r="AR86" s="61" t="s">
        <v>90</v>
      </c>
      <c r="AS86" s="61" t="s">
        <v>115</v>
      </c>
      <c r="AT86" s="61" t="s">
        <v>165</v>
      </c>
      <c r="AU86" s="61" t="s">
        <v>287</v>
      </c>
      <c r="AV86" s="61" t="s">
        <v>190</v>
      </c>
      <c r="AW86" s="61" t="s">
        <v>214</v>
      </c>
      <c r="AX86" s="61" t="s">
        <v>237</v>
      </c>
      <c r="AY86" s="61" t="s">
        <v>262</v>
      </c>
      <c r="AZ86" s="61" t="s">
        <v>140</v>
      </c>
      <c r="BA86" s="61" t="s">
        <v>312</v>
      </c>
      <c r="BB86" s="38"/>
    </row>
    <row r="87" spans="2:54" ht="12.75" thickBot="1" x14ac:dyDescent="0.25">
      <c r="B87" s="90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62" t="s">
        <v>313</v>
      </c>
      <c r="AE87" s="62" t="s">
        <v>155</v>
      </c>
      <c r="AF87" s="62" t="s">
        <v>267</v>
      </c>
      <c r="AG87" s="62" t="s">
        <v>244</v>
      </c>
      <c r="AH87" s="62" t="s">
        <v>223</v>
      </c>
      <c r="AI87" s="62" t="s">
        <v>201</v>
      </c>
      <c r="AJ87" s="62" t="s">
        <v>290</v>
      </c>
      <c r="AK87" s="62" t="s">
        <v>178</v>
      </c>
      <c r="AL87" s="62" t="s">
        <v>132</v>
      </c>
      <c r="AM87" s="62" t="s">
        <v>109</v>
      </c>
      <c r="AN87" s="62" t="s">
        <v>63</v>
      </c>
      <c r="AO87" s="62" t="s">
        <v>86</v>
      </c>
      <c r="AP87" s="62" t="s">
        <v>586</v>
      </c>
      <c r="AQ87" s="62" t="s">
        <v>563</v>
      </c>
      <c r="AR87" s="62" t="s">
        <v>541</v>
      </c>
      <c r="AS87" s="62" t="s">
        <v>518</v>
      </c>
      <c r="AT87" s="62" t="s">
        <v>472</v>
      </c>
      <c r="AU87" s="62" t="s">
        <v>359</v>
      </c>
      <c r="AV87" s="62" t="s">
        <v>449</v>
      </c>
      <c r="AW87" s="62" t="s">
        <v>427</v>
      </c>
      <c r="AX87" s="62" t="s">
        <v>404</v>
      </c>
      <c r="AY87" s="62" t="s">
        <v>382</v>
      </c>
      <c r="AZ87" s="62" t="s">
        <v>495</v>
      </c>
      <c r="BA87" s="62" t="s">
        <v>336</v>
      </c>
      <c r="BB87" s="63"/>
    </row>
    <row r="88" spans="2:54" ht="12.75" thickBot="1" x14ac:dyDescent="0.25"/>
    <row r="89" spans="2:54" ht="12.75" thickBot="1" x14ac:dyDescent="0.25">
      <c r="B89" s="23" t="s">
        <v>5</v>
      </c>
      <c r="C89" s="24" t="s">
        <v>5</v>
      </c>
      <c r="D89" s="24" t="s">
        <v>5</v>
      </c>
      <c r="E89" s="24"/>
      <c r="F89" s="24"/>
      <c r="G89" s="24"/>
      <c r="H89" s="24"/>
      <c r="I89" s="24"/>
      <c r="J89" s="24"/>
      <c r="K89" s="24"/>
      <c r="L89" s="24"/>
      <c r="M89" s="24"/>
      <c r="N89" s="25" t="s">
        <v>614</v>
      </c>
      <c r="O89" s="25"/>
      <c r="P89" s="24"/>
      <c r="Q89" s="24"/>
      <c r="R89" s="24"/>
      <c r="S89" s="26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5" t="s">
        <v>615</v>
      </c>
      <c r="AP89" s="25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7"/>
    </row>
    <row r="90" spans="2:54" x14ac:dyDescent="0.2">
      <c r="B90" s="28"/>
      <c r="C90" s="29">
        <v>564</v>
      </c>
      <c r="D90" s="30">
        <v>558</v>
      </c>
      <c r="E90" s="30">
        <v>462</v>
      </c>
      <c r="F90" s="30">
        <v>326</v>
      </c>
      <c r="G90" s="30">
        <v>113</v>
      </c>
      <c r="H90" s="30">
        <v>149</v>
      </c>
      <c r="I90" s="30">
        <v>510</v>
      </c>
      <c r="J90" s="30">
        <v>106</v>
      </c>
      <c r="K90" s="30">
        <v>204</v>
      </c>
      <c r="L90" s="30">
        <v>241</v>
      </c>
      <c r="M90" s="30">
        <v>214</v>
      </c>
      <c r="N90" s="30">
        <v>224</v>
      </c>
      <c r="O90" s="30">
        <v>353</v>
      </c>
      <c r="P90" s="30">
        <v>363</v>
      </c>
      <c r="Q90" s="30">
        <v>336</v>
      </c>
      <c r="R90" s="30">
        <v>373</v>
      </c>
      <c r="S90" s="30">
        <v>471</v>
      </c>
      <c r="T90" s="30">
        <v>67</v>
      </c>
      <c r="U90" s="30">
        <v>428</v>
      </c>
      <c r="V90" s="30">
        <v>464</v>
      </c>
      <c r="W90" s="30">
        <v>251</v>
      </c>
      <c r="X90" s="30">
        <v>115</v>
      </c>
      <c r="Y90" s="30">
        <v>19</v>
      </c>
      <c r="Z90" s="31">
        <v>13</v>
      </c>
      <c r="AA90" s="65">
        <f t="shared" ref="AA90:AA113" si="12">SUMSQ(C90:Z90)</f>
        <v>2661124</v>
      </c>
      <c r="AB90" s="33">
        <f t="shared" ref="AB90:AB113" si="13">C90^3+D90^3+E90^3+F90^3+G90^3+H90^3+I90^3+J90^3+K90^3+L90^3+M90^3+N90^3+O90^3+P90^3+Q90^3+R90^3+S90^3+T90^3+U90^3+V90^3+W90^3+X90^3+Y90^3+Z90^3</f>
        <v>1150602624</v>
      </c>
      <c r="AC90" s="34"/>
      <c r="AD90" s="35" t="s">
        <v>337</v>
      </c>
      <c r="AE90" s="36" t="s">
        <v>344</v>
      </c>
      <c r="AF90" s="36" t="s">
        <v>339</v>
      </c>
      <c r="AG90" s="36" t="s">
        <v>340</v>
      </c>
      <c r="AH90" s="36" t="s">
        <v>341</v>
      </c>
      <c r="AI90" s="36" t="s">
        <v>342</v>
      </c>
      <c r="AJ90" s="36" t="s">
        <v>338</v>
      </c>
      <c r="AK90" s="36" t="s">
        <v>343</v>
      </c>
      <c r="AL90" s="36" t="s">
        <v>346</v>
      </c>
      <c r="AM90" s="36" t="s">
        <v>345</v>
      </c>
      <c r="AN90" s="36" t="s">
        <v>347</v>
      </c>
      <c r="AO90" s="36" t="s">
        <v>348</v>
      </c>
      <c r="AP90" s="36" t="s">
        <v>325</v>
      </c>
      <c r="AQ90" s="36" t="s">
        <v>326</v>
      </c>
      <c r="AR90" s="36" t="s">
        <v>328</v>
      </c>
      <c r="AS90" s="36" t="s">
        <v>327</v>
      </c>
      <c r="AT90" s="36" t="s">
        <v>330</v>
      </c>
      <c r="AU90" s="36" t="s">
        <v>335</v>
      </c>
      <c r="AV90" s="36" t="s">
        <v>331</v>
      </c>
      <c r="AW90" s="36" t="s">
        <v>332</v>
      </c>
      <c r="AX90" s="36" t="s">
        <v>333</v>
      </c>
      <c r="AY90" s="36" t="s">
        <v>334</v>
      </c>
      <c r="AZ90" s="36" t="s">
        <v>329</v>
      </c>
      <c r="BA90" s="37" t="s">
        <v>336</v>
      </c>
      <c r="BB90" s="38"/>
    </row>
    <row r="91" spans="2:54" x14ac:dyDescent="0.2">
      <c r="B91" s="28"/>
      <c r="C91" s="39">
        <v>301</v>
      </c>
      <c r="D91" s="40">
        <v>6</v>
      </c>
      <c r="E91" s="40">
        <v>334</v>
      </c>
      <c r="F91" s="40">
        <v>167</v>
      </c>
      <c r="G91" s="40">
        <v>480</v>
      </c>
      <c r="H91" s="40">
        <v>180</v>
      </c>
      <c r="I91" s="40">
        <v>293</v>
      </c>
      <c r="J91" s="40">
        <v>239</v>
      </c>
      <c r="K91" s="40">
        <v>89</v>
      </c>
      <c r="L91" s="40">
        <v>60</v>
      </c>
      <c r="M91" s="40">
        <v>78</v>
      </c>
      <c r="N91" s="40">
        <v>70</v>
      </c>
      <c r="O91" s="40">
        <v>507</v>
      </c>
      <c r="P91" s="40">
        <v>499</v>
      </c>
      <c r="Q91" s="40">
        <v>517</v>
      </c>
      <c r="R91" s="40">
        <v>488</v>
      </c>
      <c r="S91" s="40">
        <v>338</v>
      </c>
      <c r="T91" s="40">
        <v>284</v>
      </c>
      <c r="U91" s="40">
        <v>397</v>
      </c>
      <c r="V91" s="40">
        <v>97</v>
      </c>
      <c r="W91" s="40">
        <v>410</v>
      </c>
      <c r="X91" s="40">
        <v>243</v>
      </c>
      <c r="Y91" s="40">
        <v>571</v>
      </c>
      <c r="Z91" s="41">
        <v>276</v>
      </c>
      <c r="AA91" s="66">
        <f t="shared" si="12"/>
        <v>2661124</v>
      </c>
      <c r="AB91" s="43">
        <f t="shared" si="13"/>
        <v>1150602624</v>
      </c>
      <c r="AC91" s="34"/>
      <c r="AD91" s="44" t="s">
        <v>503</v>
      </c>
      <c r="AE91" s="45" t="s">
        <v>510</v>
      </c>
      <c r="AF91" s="45" t="s">
        <v>505</v>
      </c>
      <c r="AG91" s="45" t="s">
        <v>506</v>
      </c>
      <c r="AH91" s="45" t="s">
        <v>507</v>
      </c>
      <c r="AI91" s="45" t="s">
        <v>508</v>
      </c>
      <c r="AJ91" s="45" t="s">
        <v>504</v>
      </c>
      <c r="AK91" s="45" t="s">
        <v>509</v>
      </c>
      <c r="AL91" s="45" t="s">
        <v>512</v>
      </c>
      <c r="AM91" s="45" t="s">
        <v>511</v>
      </c>
      <c r="AN91" s="45" t="s">
        <v>513</v>
      </c>
      <c r="AO91" s="45" t="s">
        <v>514</v>
      </c>
      <c r="AP91" s="45" t="s">
        <v>491</v>
      </c>
      <c r="AQ91" s="45" t="s">
        <v>492</v>
      </c>
      <c r="AR91" s="45" t="s">
        <v>494</v>
      </c>
      <c r="AS91" s="45" t="s">
        <v>493</v>
      </c>
      <c r="AT91" s="45" t="s">
        <v>496</v>
      </c>
      <c r="AU91" s="45" t="s">
        <v>501</v>
      </c>
      <c r="AV91" s="45" t="s">
        <v>497</v>
      </c>
      <c r="AW91" s="45" t="s">
        <v>498</v>
      </c>
      <c r="AX91" s="45" t="s">
        <v>499</v>
      </c>
      <c r="AY91" s="45" t="s">
        <v>500</v>
      </c>
      <c r="AZ91" s="45" t="s">
        <v>495</v>
      </c>
      <c r="BA91" s="46" t="s">
        <v>502</v>
      </c>
      <c r="BB91" s="38"/>
    </row>
    <row r="92" spans="2:54" x14ac:dyDescent="0.2">
      <c r="B92" s="28"/>
      <c r="C92" s="39">
        <v>28</v>
      </c>
      <c r="D92" s="40">
        <v>68</v>
      </c>
      <c r="E92" s="40">
        <v>328</v>
      </c>
      <c r="F92" s="40">
        <v>37</v>
      </c>
      <c r="G92" s="40">
        <v>367</v>
      </c>
      <c r="H92" s="40">
        <v>331</v>
      </c>
      <c r="I92" s="40">
        <v>496</v>
      </c>
      <c r="J92" s="40">
        <v>73</v>
      </c>
      <c r="K92" s="40">
        <v>218</v>
      </c>
      <c r="L92" s="40">
        <v>92</v>
      </c>
      <c r="M92" s="40">
        <v>225</v>
      </c>
      <c r="N92" s="40">
        <v>215</v>
      </c>
      <c r="O92" s="40">
        <v>362</v>
      </c>
      <c r="P92" s="40">
        <v>352</v>
      </c>
      <c r="Q92" s="40">
        <v>485</v>
      </c>
      <c r="R92" s="40">
        <v>359</v>
      </c>
      <c r="S92" s="40">
        <v>504</v>
      </c>
      <c r="T92" s="40">
        <v>81</v>
      </c>
      <c r="U92" s="40">
        <v>246</v>
      </c>
      <c r="V92" s="40">
        <v>210</v>
      </c>
      <c r="W92" s="40">
        <v>540</v>
      </c>
      <c r="X92" s="40">
        <v>249</v>
      </c>
      <c r="Y92" s="40">
        <v>509</v>
      </c>
      <c r="Z92" s="41">
        <v>549</v>
      </c>
      <c r="AA92" s="66">
        <f t="shared" si="12"/>
        <v>2661124</v>
      </c>
      <c r="AB92" s="43">
        <f t="shared" si="13"/>
        <v>1150602624</v>
      </c>
      <c r="AC92" s="34"/>
      <c r="AD92" s="44" t="s">
        <v>385</v>
      </c>
      <c r="AE92" s="45" t="s">
        <v>391</v>
      </c>
      <c r="AF92" s="45" t="s">
        <v>387</v>
      </c>
      <c r="AG92" s="45" t="s">
        <v>388</v>
      </c>
      <c r="AH92" s="45" t="s">
        <v>389</v>
      </c>
      <c r="AI92" s="45" t="s">
        <v>390</v>
      </c>
      <c r="AJ92" s="45" t="s">
        <v>386</v>
      </c>
      <c r="AK92" s="45" t="s">
        <v>3</v>
      </c>
      <c r="AL92" s="45" t="s">
        <v>393</v>
      </c>
      <c r="AM92" s="45" t="s">
        <v>392</v>
      </c>
      <c r="AN92" s="45" t="s">
        <v>394</v>
      </c>
      <c r="AO92" s="45" t="s">
        <v>395</v>
      </c>
      <c r="AP92" s="45" t="s">
        <v>373</v>
      </c>
      <c r="AQ92" s="45" t="s">
        <v>374</v>
      </c>
      <c r="AR92" s="45" t="s">
        <v>376</v>
      </c>
      <c r="AS92" s="45" t="s">
        <v>375</v>
      </c>
      <c r="AT92" s="45" t="s">
        <v>378</v>
      </c>
      <c r="AU92" s="45" t="s">
        <v>383</v>
      </c>
      <c r="AV92" s="45" t="s">
        <v>379</v>
      </c>
      <c r="AW92" s="45" t="s">
        <v>380</v>
      </c>
      <c r="AX92" s="45" t="s">
        <v>381</v>
      </c>
      <c r="AY92" s="45" t="s">
        <v>382</v>
      </c>
      <c r="AZ92" s="45" t="s">
        <v>377</v>
      </c>
      <c r="BA92" s="46" t="s">
        <v>384</v>
      </c>
      <c r="BB92" s="38"/>
    </row>
    <row r="93" spans="2:54" x14ac:dyDescent="0.2">
      <c r="B93" s="28" t="s">
        <v>5</v>
      </c>
      <c r="C93" s="39">
        <v>112</v>
      </c>
      <c r="D93" s="40">
        <v>91</v>
      </c>
      <c r="E93" s="40">
        <v>531</v>
      </c>
      <c r="F93" s="40">
        <v>378</v>
      </c>
      <c r="G93" s="40">
        <v>385</v>
      </c>
      <c r="H93" s="40">
        <v>23</v>
      </c>
      <c r="I93" s="40">
        <v>523</v>
      </c>
      <c r="J93" s="40">
        <v>84</v>
      </c>
      <c r="K93" s="40">
        <v>207</v>
      </c>
      <c r="L93" s="40">
        <v>228</v>
      </c>
      <c r="M93" s="40">
        <v>220</v>
      </c>
      <c r="N93" s="40">
        <v>232</v>
      </c>
      <c r="O93" s="40">
        <v>345</v>
      </c>
      <c r="P93" s="40">
        <v>357</v>
      </c>
      <c r="Q93" s="40">
        <v>349</v>
      </c>
      <c r="R93" s="40">
        <v>370</v>
      </c>
      <c r="S93" s="40">
        <v>493</v>
      </c>
      <c r="T93" s="40">
        <v>54</v>
      </c>
      <c r="U93" s="40">
        <v>554</v>
      </c>
      <c r="V93" s="40">
        <v>192</v>
      </c>
      <c r="W93" s="40">
        <v>199</v>
      </c>
      <c r="X93" s="40">
        <v>46</v>
      </c>
      <c r="Y93" s="40">
        <v>486</v>
      </c>
      <c r="Z93" s="41">
        <v>465</v>
      </c>
      <c r="AA93" s="66">
        <f t="shared" si="12"/>
        <v>2661124</v>
      </c>
      <c r="AB93" s="43">
        <f t="shared" si="13"/>
        <v>1150602624</v>
      </c>
      <c r="AC93" s="34"/>
      <c r="AD93" s="44" t="s">
        <v>408</v>
      </c>
      <c r="AE93" s="45" t="s">
        <v>415</v>
      </c>
      <c r="AF93" s="45" t="s">
        <v>410</v>
      </c>
      <c r="AG93" s="45" t="s">
        <v>411</v>
      </c>
      <c r="AH93" s="45" t="s">
        <v>412</v>
      </c>
      <c r="AI93" s="45" t="s">
        <v>413</v>
      </c>
      <c r="AJ93" s="45" t="s">
        <v>409</v>
      </c>
      <c r="AK93" s="45" t="s">
        <v>414</v>
      </c>
      <c r="AL93" s="45" t="s">
        <v>417</v>
      </c>
      <c r="AM93" s="45" t="s">
        <v>416</v>
      </c>
      <c r="AN93" s="45" t="s">
        <v>418</v>
      </c>
      <c r="AO93" s="45" t="s">
        <v>419</v>
      </c>
      <c r="AP93" s="45" t="s">
        <v>396</v>
      </c>
      <c r="AQ93" s="45" t="s">
        <v>397</v>
      </c>
      <c r="AR93" s="45" t="s">
        <v>399</v>
      </c>
      <c r="AS93" s="45" t="s">
        <v>398</v>
      </c>
      <c r="AT93" s="45" t="s">
        <v>401</v>
      </c>
      <c r="AU93" s="45" t="s">
        <v>406</v>
      </c>
      <c r="AV93" s="45" t="s">
        <v>402</v>
      </c>
      <c r="AW93" s="45" t="s">
        <v>403</v>
      </c>
      <c r="AX93" s="45" t="s">
        <v>404</v>
      </c>
      <c r="AY93" s="45" t="s">
        <v>405</v>
      </c>
      <c r="AZ93" s="45" t="s">
        <v>400</v>
      </c>
      <c r="BA93" s="46" t="s">
        <v>407</v>
      </c>
      <c r="BB93" s="38"/>
    </row>
    <row r="94" spans="2:54" x14ac:dyDescent="0.2">
      <c r="B94" s="28"/>
      <c r="C94" s="39">
        <v>399</v>
      </c>
      <c r="D94" s="40">
        <v>283</v>
      </c>
      <c r="E94" s="40">
        <v>386</v>
      </c>
      <c r="F94" s="40">
        <v>477</v>
      </c>
      <c r="G94" s="40">
        <v>306</v>
      </c>
      <c r="H94" s="40">
        <v>24</v>
      </c>
      <c r="I94" s="40">
        <v>369</v>
      </c>
      <c r="J94" s="40">
        <v>50</v>
      </c>
      <c r="K94" s="40">
        <v>259</v>
      </c>
      <c r="L94" s="40">
        <v>61</v>
      </c>
      <c r="M94" s="40">
        <v>83</v>
      </c>
      <c r="N94" s="40">
        <v>74</v>
      </c>
      <c r="O94" s="40">
        <v>503</v>
      </c>
      <c r="P94" s="40">
        <v>494</v>
      </c>
      <c r="Q94" s="40">
        <v>516</v>
      </c>
      <c r="R94" s="40">
        <v>318</v>
      </c>
      <c r="S94" s="40">
        <v>527</v>
      </c>
      <c r="T94" s="40">
        <v>208</v>
      </c>
      <c r="U94" s="40">
        <v>553</v>
      </c>
      <c r="V94" s="40">
        <v>271</v>
      </c>
      <c r="W94" s="40">
        <v>100</v>
      </c>
      <c r="X94" s="40">
        <v>191</v>
      </c>
      <c r="Y94" s="40">
        <v>294</v>
      </c>
      <c r="Z94" s="41">
        <v>178</v>
      </c>
      <c r="AA94" s="66">
        <f t="shared" si="12"/>
        <v>2661124</v>
      </c>
      <c r="AB94" s="43">
        <f t="shared" si="13"/>
        <v>1150602624</v>
      </c>
      <c r="AC94" s="34"/>
      <c r="AD94" s="44" t="s">
        <v>432</v>
      </c>
      <c r="AE94" s="45" t="s">
        <v>439</v>
      </c>
      <c r="AF94" s="45" t="s">
        <v>434</v>
      </c>
      <c r="AG94" s="45" t="s">
        <v>435</v>
      </c>
      <c r="AH94" s="45" t="s">
        <v>436</v>
      </c>
      <c r="AI94" s="45" t="s">
        <v>437</v>
      </c>
      <c r="AJ94" s="45" t="s">
        <v>433</v>
      </c>
      <c r="AK94" s="45" t="s">
        <v>438</v>
      </c>
      <c r="AL94" s="45" t="s">
        <v>441</v>
      </c>
      <c r="AM94" s="45" t="s">
        <v>440</v>
      </c>
      <c r="AN94" s="45" t="s">
        <v>442</v>
      </c>
      <c r="AO94" s="45" t="s">
        <v>4</v>
      </c>
      <c r="AP94" s="45" t="s">
        <v>420</v>
      </c>
      <c r="AQ94" s="45" t="s">
        <v>421</v>
      </c>
      <c r="AR94" s="45" t="s">
        <v>423</v>
      </c>
      <c r="AS94" s="45" t="s">
        <v>422</v>
      </c>
      <c r="AT94" s="45" t="s">
        <v>425</v>
      </c>
      <c r="AU94" s="45" t="s">
        <v>430</v>
      </c>
      <c r="AV94" s="45" t="s">
        <v>426</v>
      </c>
      <c r="AW94" s="45" t="s">
        <v>427</v>
      </c>
      <c r="AX94" s="45" t="s">
        <v>428</v>
      </c>
      <c r="AY94" s="45" t="s">
        <v>429</v>
      </c>
      <c r="AZ94" s="45" t="s">
        <v>424</v>
      </c>
      <c r="BA94" s="46" t="s">
        <v>431</v>
      </c>
      <c r="BB94" s="38"/>
    </row>
    <row r="95" spans="2:54" x14ac:dyDescent="0.2">
      <c r="B95" s="28"/>
      <c r="C95" s="39">
        <v>261</v>
      </c>
      <c r="D95" s="40">
        <v>53</v>
      </c>
      <c r="E95" s="40">
        <v>264</v>
      </c>
      <c r="F95" s="40">
        <v>490</v>
      </c>
      <c r="G95" s="40">
        <v>129</v>
      </c>
      <c r="H95" s="40">
        <v>310</v>
      </c>
      <c r="I95" s="40">
        <v>383</v>
      </c>
      <c r="J95" s="40">
        <v>72</v>
      </c>
      <c r="K95" s="40">
        <v>256</v>
      </c>
      <c r="L95" s="40">
        <v>80</v>
      </c>
      <c r="M95" s="40">
        <v>17</v>
      </c>
      <c r="N95" s="40">
        <v>103</v>
      </c>
      <c r="O95" s="40">
        <v>474</v>
      </c>
      <c r="P95" s="40">
        <v>560</v>
      </c>
      <c r="Q95" s="40">
        <v>497</v>
      </c>
      <c r="R95" s="40">
        <v>321</v>
      </c>
      <c r="S95" s="40">
        <v>505</v>
      </c>
      <c r="T95" s="40">
        <v>194</v>
      </c>
      <c r="U95" s="40">
        <v>267</v>
      </c>
      <c r="V95" s="40">
        <v>448</v>
      </c>
      <c r="W95" s="40">
        <v>87</v>
      </c>
      <c r="X95" s="40">
        <v>313</v>
      </c>
      <c r="Y95" s="40">
        <v>524</v>
      </c>
      <c r="Z95" s="41">
        <v>316</v>
      </c>
      <c r="AA95" s="66">
        <f t="shared" si="12"/>
        <v>2661124</v>
      </c>
      <c r="AB95" s="43">
        <f t="shared" si="13"/>
        <v>1150602624</v>
      </c>
      <c r="AC95" s="34"/>
      <c r="AD95" s="44" t="s">
        <v>455</v>
      </c>
      <c r="AE95" s="45" t="s">
        <v>462</v>
      </c>
      <c r="AF95" s="45" t="s">
        <v>457</v>
      </c>
      <c r="AG95" s="45" t="s">
        <v>458</v>
      </c>
      <c r="AH95" s="45" t="s">
        <v>459</v>
      </c>
      <c r="AI95" s="45" t="s">
        <v>460</v>
      </c>
      <c r="AJ95" s="45" t="s">
        <v>456</v>
      </c>
      <c r="AK95" s="45" t="s">
        <v>461</v>
      </c>
      <c r="AL95" s="45" t="s">
        <v>464</v>
      </c>
      <c r="AM95" s="45" t="s">
        <v>463</v>
      </c>
      <c r="AN95" s="45" t="s">
        <v>465</v>
      </c>
      <c r="AO95" s="45" t="s">
        <v>466</v>
      </c>
      <c r="AP95" s="45" t="s">
        <v>443</v>
      </c>
      <c r="AQ95" s="45" t="s">
        <v>444</v>
      </c>
      <c r="AR95" s="45" t="s">
        <v>446</v>
      </c>
      <c r="AS95" s="45" t="s">
        <v>445</v>
      </c>
      <c r="AT95" s="45" t="s">
        <v>448</v>
      </c>
      <c r="AU95" s="45" t="s">
        <v>453</v>
      </c>
      <c r="AV95" s="45" t="s">
        <v>449</v>
      </c>
      <c r="AW95" s="45" t="s">
        <v>450</v>
      </c>
      <c r="AX95" s="45" t="s">
        <v>451</v>
      </c>
      <c r="AY95" s="45" t="s">
        <v>452</v>
      </c>
      <c r="AZ95" s="45" t="s">
        <v>447</v>
      </c>
      <c r="BA95" s="46" t="s">
        <v>454</v>
      </c>
      <c r="BB95" s="38"/>
    </row>
    <row r="96" spans="2:54" x14ac:dyDescent="0.2">
      <c r="B96" s="28"/>
      <c r="C96" s="39">
        <v>120</v>
      </c>
      <c r="D96" s="40">
        <v>94</v>
      </c>
      <c r="E96" s="40">
        <v>537</v>
      </c>
      <c r="F96" s="40">
        <v>539</v>
      </c>
      <c r="G96" s="40">
        <v>343</v>
      </c>
      <c r="H96" s="40">
        <v>266</v>
      </c>
      <c r="I96" s="40">
        <v>572</v>
      </c>
      <c r="J96" s="40">
        <v>275</v>
      </c>
      <c r="K96" s="40">
        <v>82</v>
      </c>
      <c r="L96" s="40">
        <v>229</v>
      </c>
      <c r="M96" s="40">
        <v>211</v>
      </c>
      <c r="N96" s="40">
        <v>219</v>
      </c>
      <c r="O96" s="40">
        <v>358</v>
      </c>
      <c r="P96" s="40">
        <v>366</v>
      </c>
      <c r="Q96" s="40">
        <v>348</v>
      </c>
      <c r="R96" s="40">
        <v>495</v>
      </c>
      <c r="S96" s="40">
        <v>302</v>
      </c>
      <c r="T96" s="40">
        <v>5</v>
      </c>
      <c r="U96" s="40">
        <v>311</v>
      </c>
      <c r="V96" s="40">
        <v>234</v>
      </c>
      <c r="W96" s="40">
        <v>38</v>
      </c>
      <c r="X96" s="40">
        <v>40</v>
      </c>
      <c r="Y96" s="40">
        <v>483</v>
      </c>
      <c r="Z96" s="41">
        <v>457</v>
      </c>
      <c r="AA96" s="66">
        <f t="shared" si="12"/>
        <v>2661124</v>
      </c>
      <c r="AB96" s="43">
        <f t="shared" si="13"/>
        <v>1150602624</v>
      </c>
      <c r="AC96" s="34"/>
      <c r="AD96" s="44" t="s">
        <v>361</v>
      </c>
      <c r="AE96" s="45" t="s">
        <v>368</v>
      </c>
      <c r="AF96" s="45" t="s">
        <v>363</v>
      </c>
      <c r="AG96" s="45" t="s">
        <v>364</v>
      </c>
      <c r="AH96" s="45" t="s">
        <v>365</v>
      </c>
      <c r="AI96" s="45" t="s">
        <v>366</v>
      </c>
      <c r="AJ96" s="45" t="s">
        <v>362</v>
      </c>
      <c r="AK96" s="45" t="s">
        <v>367</v>
      </c>
      <c r="AL96" s="45" t="s">
        <v>370</v>
      </c>
      <c r="AM96" s="45" t="s">
        <v>369</v>
      </c>
      <c r="AN96" s="45" t="s">
        <v>371</v>
      </c>
      <c r="AO96" s="45" t="s">
        <v>372</v>
      </c>
      <c r="AP96" s="45" t="s">
        <v>349</v>
      </c>
      <c r="AQ96" s="45" t="s">
        <v>350</v>
      </c>
      <c r="AR96" s="45" t="s">
        <v>352</v>
      </c>
      <c r="AS96" s="45" t="s">
        <v>351</v>
      </c>
      <c r="AT96" s="45" t="s">
        <v>354</v>
      </c>
      <c r="AU96" s="45" t="s">
        <v>359</v>
      </c>
      <c r="AV96" s="45" t="s">
        <v>355</v>
      </c>
      <c r="AW96" s="45" t="s">
        <v>356</v>
      </c>
      <c r="AX96" s="45" t="s">
        <v>357</v>
      </c>
      <c r="AY96" s="45" t="s">
        <v>358</v>
      </c>
      <c r="AZ96" s="45" t="s">
        <v>353</v>
      </c>
      <c r="BA96" s="46" t="s">
        <v>360</v>
      </c>
      <c r="BB96" s="38"/>
    </row>
    <row r="97" spans="2:54" x14ac:dyDescent="0.2">
      <c r="B97" s="28"/>
      <c r="C97" s="39">
        <v>177</v>
      </c>
      <c r="D97" s="40">
        <v>195</v>
      </c>
      <c r="E97" s="40">
        <v>263</v>
      </c>
      <c r="F97" s="40">
        <v>262</v>
      </c>
      <c r="G97" s="40">
        <v>470</v>
      </c>
      <c r="H97" s="40">
        <v>346</v>
      </c>
      <c r="I97" s="40">
        <v>342</v>
      </c>
      <c r="J97" s="40">
        <v>14</v>
      </c>
      <c r="K97" s="40">
        <v>85</v>
      </c>
      <c r="L97" s="40">
        <v>48</v>
      </c>
      <c r="M97" s="40">
        <v>75</v>
      </c>
      <c r="N97" s="40">
        <v>65</v>
      </c>
      <c r="O97" s="40">
        <v>512</v>
      </c>
      <c r="P97" s="40">
        <v>502</v>
      </c>
      <c r="Q97" s="40">
        <v>529</v>
      </c>
      <c r="R97" s="40">
        <v>492</v>
      </c>
      <c r="S97" s="40">
        <v>563</v>
      </c>
      <c r="T97" s="40">
        <v>235</v>
      </c>
      <c r="U97" s="40">
        <v>231</v>
      </c>
      <c r="V97" s="40">
        <v>107</v>
      </c>
      <c r="W97" s="40">
        <v>315</v>
      </c>
      <c r="X97" s="40">
        <v>314</v>
      </c>
      <c r="Y97" s="40">
        <v>382</v>
      </c>
      <c r="Z97" s="41">
        <v>400</v>
      </c>
      <c r="AA97" s="66">
        <f t="shared" si="12"/>
        <v>2661124</v>
      </c>
      <c r="AB97" s="43">
        <f t="shared" si="13"/>
        <v>1150602624</v>
      </c>
      <c r="AC97" s="34"/>
      <c r="AD97" s="44" t="s">
        <v>479</v>
      </c>
      <c r="AE97" s="45" t="s">
        <v>486</v>
      </c>
      <c r="AF97" s="45" t="s">
        <v>481</v>
      </c>
      <c r="AG97" s="45" t="s">
        <v>482</v>
      </c>
      <c r="AH97" s="45" t="s">
        <v>483</v>
      </c>
      <c r="AI97" s="45" t="s">
        <v>484</v>
      </c>
      <c r="AJ97" s="45" t="s">
        <v>480</v>
      </c>
      <c r="AK97" s="45" t="s">
        <v>485</v>
      </c>
      <c r="AL97" s="45" t="s">
        <v>488</v>
      </c>
      <c r="AM97" s="45" t="s">
        <v>487</v>
      </c>
      <c r="AN97" s="45" t="s">
        <v>489</v>
      </c>
      <c r="AO97" s="45" t="s">
        <v>490</v>
      </c>
      <c r="AP97" s="45" t="s">
        <v>467</v>
      </c>
      <c r="AQ97" s="45" t="s">
        <v>468</v>
      </c>
      <c r="AR97" s="45" t="s">
        <v>470</v>
      </c>
      <c r="AS97" s="45" t="s">
        <v>469</v>
      </c>
      <c r="AT97" s="45" t="s">
        <v>472</v>
      </c>
      <c r="AU97" s="45" t="s">
        <v>477</v>
      </c>
      <c r="AV97" s="45" t="s">
        <v>473</v>
      </c>
      <c r="AW97" s="45" t="s">
        <v>474</v>
      </c>
      <c r="AX97" s="45" t="s">
        <v>475</v>
      </c>
      <c r="AY97" s="45" t="s">
        <v>476</v>
      </c>
      <c r="AZ97" s="45" t="s">
        <v>471</v>
      </c>
      <c r="BA97" s="46" t="s">
        <v>478</v>
      </c>
      <c r="BB97" s="38"/>
    </row>
    <row r="98" spans="2:54" x14ac:dyDescent="0.2">
      <c r="B98" s="28"/>
      <c r="C98" s="39">
        <v>169</v>
      </c>
      <c r="D98" s="40">
        <v>196</v>
      </c>
      <c r="E98" s="40">
        <v>330</v>
      </c>
      <c r="F98" s="40">
        <v>332</v>
      </c>
      <c r="G98" s="40">
        <v>498</v>
      </c>
      <c r="H98" s="40">
        <v>491</v>
      </c>
      <c r="I98" s="40">
        <v>482</v>
      </c>
      <c r="J98" s="40">
        <v>183</v>
      </c>
      <c r="K98" s="40">
        <v>200</v>
      </c>
      <c r="L98" s="40">
        <v>39</v>
      </c>
      <c r="M98" s="40">
        <v>69</v>
      </c>
      <c r="N98" s="40">
        <v>57</v>
      </c>
      <c r="O98" s="40">
        <v>520</v>
      </c>
      <c r="P98" s="40">
        <v>508</v>
      </c>
      <c r="Q98" s="40">
        <v>538</v>
      </c>
      <c r="R98" s="40">
        <v>377</v>
      </c>
      <c r="S98" s="40">
        <v>394</v>
      </c>
      <c r="T98" s="40">
        <v>95</v>
      </c>
      <c r="U98" s="40">
        <v>86</v>
      </c>
      <c r="V98" s="40">
        <v>79</v>
      </c>
      <c r="W98" s="40">
        <v>245</v>
      </c>
      <c r="X98" s="40">
        <v>247</v>
      </c>
      <c r="Y98" s="40">
        <v>381</v>
      </c>
      <c r="Z98" s="41">
        <v>408</v>
      </c>
      <c r="AA98" s="66">
        <f t="shared" si="12"/>
        <v>2661124</v>
      </c>
      <c r="AB98" s="43">
        <f t="shared" si="13"/>
        <v>1150602624</v>
      </c>
      <c r="AC98" s="34"/>
      <c r="AD98" s="44" t="s">
        <v>551</v>
      </c>
      <c r="AE98" s="45" t="s">
        <v>558</v>
      </c>
      <c r="AF98" s="45" t="s">
        <v>553</v>
      </c>
      <c r="AG98" s="45" t="s">
        <v>554</v>
      </c>
      <c r="AH98" s="45" t="s">
        <v>555</v>
      </c>
      <c r="AI98" s="45" t="s">
        <v>556</v>
      </c>
      <c r="AJ98" s="45" t="s">
        <v>552</v>
      </c>
      <c r="AK98" s="45" t="s">
        <v>557</v>
      </c>
      <c r="AL98" s="45" t="s">
        <v>560</v>
      </c>
      <c r="AM98" s="45" t="s">
        <v>559</v>
      </c>
      <c r="AN98" s="45" t="s">
        <v>561</v>
      </c>
      <c r="AO98" s="45" t="s">
        <v>562</v>
      </c>
      <c r="AP98" s="45" t="s">
        <v>539</v>
      </c>
      <c r="AQ98" s="45" t="s">
        <v>540</v>
      </c>
      <c r="AR98" s="45" t="s">
        <v>542</v>
      </c>
      <c r="AS98" s="45" t="s">
        <v>541</v>
      </c>
      <c r="AT98" s="45" t="s">
        <v>544</v>
      </c>
      <c r="AU98" s="45" t="s">
        <v>549</v>
      </c>
      <c r="AV98" s="45" t="s">
        <v>545</v>
      </c>
      <c r="AW98" s="45" t="s">
        <v>546</v>
      </c>
      <c r="AX98" s="45" t="s">
        <v>547</v>
      </c>
      <c r="AY98" s="45" t="s">
        <v>548</v>
      </c>
      <c r="AZ98" s="45" t="s">
        <v>543</v>
      </c>
      <c r="BA98" s="46" t="s">
        <v>550</v>
      </c>
      <c r="BB98" s="38"/>
    </row>
    <row r="99" spans="2:54" x14ac:dyDescent="0.2">
      <c r="B99" s="28"/>
      <c r="C99" s="39">
        <v>185</v>
      </c>
      <c r="D99" s="40">
        <v>198</v>
      </c>
      <c r="E99" s="40">
        <v>187</v>
      </c>
      <c r="F99" s="40">
        <v>170</v>
      </c>
      <c r="G99" s="40">
        <v>522</v>
      </c>
      <c r="H99" s="40">
        <v>500</v>
      </c>
      <c r="I99" s="40">
        <v>396</v>
      </c>
      <c r="J99" s="40">
        <v>205</v>
      </c>
      <c r="K99" s="40">
        <v>71</v>
      </c>
      <c r="L99" s="40">
        <v>250</v>
      </c>
      <c r="M99" s="40">
        <v>64</v>
      </c>
      <c r="N99" s="40">
        <v>21</v>
      </c>
      <c r="O99" s="40">
        <v>556</v>
      </c>
      <c r="P99" s="40">
        <v>513</v>
      </c>
      <c r="Q99" s="40">
        <v>327</v>
      </c>
      <c r="R99" s="40">
        <v>506</v>
      </c>
      <c r="S99" s="40">
        <v>372</v>
      </c>
      <c r="T99" s="40">
        <v>181</v>
      </c>
      <c r="U99" s="40">
        <v>77</v>
      </c>
      <c r="V99" s="40">
        <v>55</v>
      </c>
      <c r="W99" s="40">
        <v>407</v>
      </c>
      <c r="X99" s="40">
        <v>390</v>
      </c>
      <c r="Y99" s="40">
        <v>379</v>
      </c>
      <c r="Z99" s="41">
        <v>392</v>
      </c>
      <c r="AA99" s="66">
        <f t="shared" si="12"/>
        <v>2661124</v>
      </c>
      <c r="AB99" s="43">
        <f t="shared" si="13"/>
        <v>1150602624</v>
      </c>
      <c r="AC99" s="34"/>
      <c r="AD99" s="44" t="s">
        <v>527</v>
      </c>
      <c r="AE99" s="45" t="s">
        <v>534</v>
      </c>
      <c r="AF99" s="45" t="s">
        <v>529</v>
      </c>
      <c r="AG99" s="45" t="s">
        <v>530</v>
      </c>
      <c r="AH99" s="45" t="s">
        <v>531</v>
      </c>
      <c r="AI99" s="45" t="s">
        <v>532</v>
      </c>
      <c r="AJ99" s="45" t="s">
        <v>528</v>
      </c>
      <c r="AK99" s="45" t="s">
        <v>533</v>
      </c>
      <c r="AL99" s="45" t="s">
        <v>536</v>
      </c>
      <c r="AM99" s="45" t="s">
        <v>535</v>
      </c>
      <c r="AN99" s="45" t="s">
        <v>537</v>
      </c>
      <c r="AO99" s="45" t="s">
        <v>538</v>
      </c>
      <c r="AP99" s="45" t="s">
        <v>515</v>
      </c>
      <c r="AQ99" s="45" t="s">
        <v>516</v>
      </c>
      <c r="AR99" s="45" t="s">
        <v>518</v>
      </c>
      <c r="AS99" s="45" t="s">
        <v>517</v>
      </c>
      <c r="AT99" s="45" t="s">
        <v>520</v>
      </c>
      <c r="AU99" s="45" t="s">
        <v>525</v>
      </c>
      <c r="AV99" s="45" t="s">
        <v>521</v>
      </c>
      <c r="AW99" s="45" t="s">
        <v>522</v>
      </c>
      <c r="AX99" s="45" t="s">
        <v>523</v>
      </c>
      <c r="AY99" s="45" t="s">
        <v>524</v>
      </c>
      <c r="AZ99" s="45" t="s">
        <v>519</v>
      </c>
      <c r="BA99" s="46" t="s">
        <v>526</v>
      </c>
      <c r="BB99" s="38"/>
    </row>
    <row r="100" spans="2:54" x14ac:dyDescent="0.2">
      <c r="B100" s="28"/>
      <c r="C100" s="39">
        <v>323</v>
      </c>
      <c r="D100" s="40">
        <v>236</v>
      </c>
      <c r="E100" s="40">
        <v>535</v>
      </c>
      <c r="F100" s="40">
        <v>324</v>
      </c>
      <c r="G100" s="40">
        <v>559</v>
      </c>
      <c r="H100" s="40">
        <v>555</v>
      </c>
      <c r="I100" s="40">
        <v>469</v>
      </c>
      <c r="J100" s="40">
        <v>217</v>
      </c>
      <c r="K100" s="40">
        <v>30</v>
      </c>
      <c r="L100" s="40">
        <v>209</v>
      </c>
      <c r="M100" s="40">
        <v>272</v>
      </c>
      <c r="N100" s="40">
        <v>186</v>
      </c>
      <c r="O100" s="40">
        <v>391</v>
      </c>
      <c r="P100" s="40">
        <v>305</v>
      </c>
      <c r="Q100" s="40">
        <v>368</v>
      </c>
      <c r="R100" s="40">
        <v>547</v>
      </c>
      <c r="S100" s="40">
        <v>360</v>
      </c>
      <c r="T100" s="40">
        <v>108</v>
      </c>
      <c r="U100" s="40">
        <v>22</v>
      </c>
      <c r="V100" s="40">
        <v>18</v>
      </c>
      <c r="W100" s="40">
        <v>253</v>
      </c>
      <c r="X100" s="40">
        <v>42</v>
      </c>
      <c r="Y100" s="40">
        <v>341</v>
      </c>
      <c r="Z100" s="41">
        <v>254</v>
      </c>
      <c r="AA100" s="66">
        <f t="shared" si="12"/>
        <v>2661124</v>
      </c>
      <c r="AB100" s="43">
        <f t="shared" si="13"/>
        <v>1150602624</v>
      </c>
      <c r="AC100" s="34"/>
      <c r="AD100" s="44" t="s">
        <v>574</v>
      </c>
      <c r="AE100" s="45" t="s">
        <v>581</v>
      </c>
      <c r="AF100" s="45" t="s">
        <v>576</v>
      </c>
      <c r="AG100" s="45" t="s">
        <v>577</v>
      </c>
      <c r="AH100" s="45" t="s">
        <v>578</v>
      </c>
      <c r="AI100" s="45" t="s">
        <v>579</v>
      </c>
      <c r="AJ100" s="45" t="s">
        <v>575</v>
      </c>
      <c r="AK100" s="45" t="s">
        <v>580</v>
      </c>
      <c r="AL100" s="45" t="s">
        <v>583</v>
      </c>
      <c r="AM100" s="45" t="s">
        <v>582</v>
      </c>
      <c r="AN100" s="45" t="s">
        <v>584</v>
      </c>
      <c r="AO100" s="45" t="s">
        <v>585</v>
      </c>
      <c r="AP100" s="45" t="s">
        <v>95</v>
      </c>
      <c r="AQ100" s="45" t="s">
        <v>563</v>
      </c>
      <c r="AR100" s="45" t="s">
        <v>565</v>
      </c>
      <c r="AS100" s="45" t="s">
        <v>564</v>
      </c>
      <c r="AT100" s="45" t="s">
        <v>567</v>
      </c>
      <c r="AU100" s="45" t="s">
        <v>572</v>
      </c>
      <c r="AV100" s="45" t="s">
        <v>568</v>
      </c>
      <c r="AW100" s="45" t="s">
        <v>569</v>
      </c>
      <c r="AX100" s="45" t="s">
        <v>570</v>
      </c>
      <c r="AY100" s="45" t="s">
        <v>571</v>
      </c>
      <c r="AZ100" s="45" t="s">
        <v>566</v>
      </c>
      <c r="BA100" s="46" t="s">
        <v>573</v>
      </c>
      <c r="BB100" s="38"/>
    </row>
    <row r="101" spans="2:54" x14ac:dyDescent="0.2">
      <c r="B101" s="28"/>
      <c r="C101" s="39">
        <v>56</v>
      </c>
      <c r="D101" s="40">
        <v>221</v>
      </c>
      <c r="E101" s="40">
        <v>479</v>
      </c>
      <c r="F101" s="40">
        <v>122</v>
      </c>
      <c r="G101" s="40">
        <v>530</v>
      </c>
      <c r="H101" s="40">
        <v>534</v>
      </c>
      <c r="I101" s="40">
        <v>355</v>
      </c>
      <c r="J101" s="40">
        <v>216</v>
      </c>
      <c r="K101" s="40">
        <v>33</v>
      </c>
      <c r="L101" s="40">
        <v>197</v>
      </c>
      <c r="M101" s="40">
        <v>206</v>
      </c>
      <c r="N101" s="40">
        <v>268</v>
      </c>
      <c r="O101" s="40">
        <v>309</v>
      </c>
      <c r="P101" s="40">
        <v>371</v>
      </c>
      <c r="Q101" s="40">
        <v>380</v>
      </c>
      <c r="R101" s="40">
        <v>544</v>
      </c>
      <c r="S101" s="40">
        <v>361</v>
      </c>
      <c r="T101" s="40">
        <v>222</v>
      </c>
      <c r="U101" s="40">
        <v>43</v>
      </c>
      <c r="V101" s="40">
        <v>47</v>
      </c>
      <c r="W101" s="40">
        <v>455</v>
      </c>
      <c r="X101" s="40">
        <v>98</v>
      </c>
      <c r="Y101" s="40">
        <v>356</v>
      </c>
      <c r="Z101" s="41">
        <v>521</v>
      </c>
      <c r="AA101" s="66">
        <f t="shared" si="12"/>
        <v>2661124</v>
      </c>
      <c r="AB101" s="43">
        <f t="shared" si="13"/>
        <v>1150602624</v>
      </c>
      <c r="AC101" s="34"/>
      <c r="AD101" s="44" t="s">
        <v>598</v>
      </c>
      <c r="AE101" s="45" t="s">
        <v>605</v>
      </c>
      <c r="AF101" s="45" t="s">
        <v>600</v>
      </c>
      <c r="AG101" s="45" t="s">
        <v>601</v>
      </c>
      <c r="AH101" s="45" t="s">
        <v>602</v>
      </c>
      <c r="AI101" s="45" t="s">
        <v>603</v>
      </c>
      <c r="AJ101" s="45" t="s">
        <v>599</v>
      </c>
      <c r="AK101" s="45" t="s">
        <v>604</v>
      </c>
      <c r="AL101" s="45" t="s">
        <v>607</v>
      </c>
      <c r="AM101" s="45" t="s">
        <v>606</v>
      </c>
      <c r="AN101" s="45" t="s">
        <v>608</v>
      </c>
      <c r="AO101" s="45" t="s">
        <v>609</v>
      </c>
      <c r="AP101" s="45" t="s">
        <v>586</v>
      </c>
      <c r="AQ101" s="45" t="s">
        <v>587</v>
      </c>
      <c r="AR101" s="45" t="s">
        <v>589</v>
      </c>
      <c r="AS101" s="45" t="s">
        <v>588</v>
      </c>
      <c r="AT101" s="45" t="s">
        <v>591</v>
      </c>
      <c r="AU101" s="45" t="s">
        <v>596</v>
      </c>
      <c r="AV101" s="45" t="s">
        <v>592</v>
      </c>
      <c r="AW101" s="45" t="s">
        <v>593</v>
      </c>
      <c r="AX101" s="45" t="s">
        <v>594</v>
      </c>
      <c r="AY101" s="45" t="s">
        <v>595</v>
      </c>
      <c r="AZ101" s="45" t="s">
        <v>590</v>
      </c>
      <c r="BA101" s="46" t="s">
        <v>597</v>
      </c>
      <c r="BB101" s="38"/>
    </row>
    <row r="102" spans="2:54" x14ac:dyDescent="0.2">
      <c r="B102" s="28"/>
      <c r="C102" s="39">
        <v>467</v>
      </c>
      <c r="D102" s="40">
        <v>351</v>
      </c>
      <c r="E102" s="40">
        <v>159</v>
      </c>
      <c r="F102" s="40">
        <v>533</v>
      </c>
      <c r="G102" s="40">
        <v>162</v>
      </c>
      <c r="H102" s="40">
        <v>109</v>
      </c>
      <c r="I102" s="40">
        <v>157</v>
      </c>
      <c r="J102" s="40">
        <v>419</v>
      </c>
      <c r="K102" s="40">
        <v>430</v>
      </c>
      <c r="L102" s="40">
        <v>421</v>
      </c>
      <c r="M102" s="40">
        <v>422</v>
      </c>
      <c r="N102" s="40">
        <v>574</v>
      </c>
      <c r="O102" s="40">
        <v>3</v>
      </c>
      <c r="P102" s="40">
        <v>155</v>
      </c>
      <c r="Q102" s="40">
        <v>156</v>
      </c>
      <c r="R102" s="40">
        <v>147</v>
      </c>
      <c r="S102" s="40">
        <v>158</v>
      </c>
      <c r="T102" s="40">
        <v>420</v>
      </c>
      <c r="U102" s="40">
        <v>468</v>
      </c>
      <c r="V102" s="40">
        <v>415</v>
      </c>
      <c r="W102" s="40">
        <v>44</v>
      </c>
      <c r="X102" s="40">
        <v>418</v>
      </c>
      <c r="Y102" s="40">
        <v>226</v>
      </c>
      <c r="Z102" s="41">
        <v>110</v>
      </c>
      <c r="AA102" s="66">
        <f t="shared" si="12"/>
        <v>2661124</v>
      </c>
      <c r="AB102" s="43">
        <f t="shared" si="13"/>
        <v>1150602624</v>
      </c>
      <c r="AC102" s="34"/>
      <c r="AD102" s="44" t="s">
        <v>76</v>
      </c>
      <c r="AE102" s="45" t="s">
        <v>83</v>
      </c>
      <c r="AF102" s="45" t="s">
        <v>78</v>
      </c>
      <c r="AG102" s="45" t="s">
        <v>79</v>
      </c>
      <c r="AH102" s="45" t="s">
        <v>80</v>
      </c>
      <c r="AI102" s="45" t="s">
        <v>81</v>
      </c>
      <c r="AJ102" s="45" t="s">
        <v>77</v>
      </c>
      <c r="AK102" s="45" t="s">
        <v>82</v>
      </c>
      <c r="AL102" s="45" t="s">
        <v>84</v>
      </c>
      <c r="AM102" s="45" t="s">
        <v>85</v>
      </c>
      <c r="AN102" s="45" t="s">
        <v>87</v>
      </c>
      <c r="AO102" s="45" t="s">
        <v>86</v>
      </c>
      <c r="AP102" s="45" t="s">
        <v>65</v>
      </c>
      <c r="AQ102" s="45" t="s">
        <v>64</v>
      </c>
      <c r="AR102" s="45" t="s">
        <v>66</v>
      </c>
      <c r="AS102" s="45" t="s">
        <v>67</v>
      </c>
      <c r="AT102" s="45" t="s">
        <v>69</v>
      </c>
      <c r="AU102" s="45" t="s">
        <v>74</v>
      </c>
      <c r="AV102" s="45" t="s">
        <v>70</v>
      </c>
      <c r="AW102" s="45" t="s">
        <v>71</v>
      </c>
      <c r="AX102" s="45" t="s">
        <v>72</v>
      </c>
      <c r="AY102" s="45" t="s">
        <v>73</v>
      </c>
      <c r="AZ102" s="45" t="s">
        <v>68</v>
      </c>
      <c r="BA102" s="46" t="s">
        <v>75</v>
      </c>
      <c r="BB102" s="38"/>
    </row>
    <row r="103" spans="2:54" x14ac:dyDescent="0.2">
      <c r="B103" s="28"/>
      <c r="C103" s="39">
        <v>460</v>
      </c>
      <c r="D103" s="40">
        <v>440</v>
      </c>
      <c r="E103" s="40">
        <v>25</v>
      </c>
      <c r="F103" s="40">
        <v>487</v>
      </c>
      <c r="G103" s="40">
        <v>285</v>
      </c>
      <c r="H103" s="40">
        <v>406</v>
      </c>
      <c r="I103" s="40">
        <v>101</v>
      </c>
      <c r="J103" s="40">
        <v>414</v>
      </c>
      <c r="K103" s="40">
        <v>416</v>
      </c>
      <c r="L103" s="40">
        <v>402</v>
      </c>
      <c r="M103" s="40">
        <v>526</v>
      </c>
      <c r="N103" s="40">
        <v>431</v>
      </c>
      <c r="O103" s="40">
        <v>146</v>
      </c>
      <c r="P103" s="40">
        <v>51</v>
      </c>
      <c r="Q103" s="40">
        <v>175</v>
      </c>
      <c r="R103" s="40">
        <v>161</v>
      </c>
      <c r="S103" s="40">
        <v>163</v>
      </c>
      <c r="T103" s="40">
        <v>476</v>
      </c>
      <c r="U103" s="40">
        <v>171</v>
      </c>
      <c r="V103" s="40">
        <v>292</v>
      </c>
      <c r="W103" s="40">
        <v>90</v>
      </c>
      <c r="X103" s="40">
        <v>552</v>
      </c>
      <c r="Y103" s="40">
        <v>137</v>
      </c>
      <c r="Z103" s="41">
        <v>117</v>
      </c>
      <c r="AA103" s="66">
        <f t="shared" si="12"/>
        <v>2661124</v>
      </c>
      <c r="AB103" s="43">
        <f t="shared" si="13"/>
        <v>1150602624</v>
      </c>
      <c r="AC103" s="34"/>
      <c r="AD103" s="44" t="s">
        <v>52</v>
      </c>
      <c r="AE103" s="45" t="s">
        <v>59</v>
      </c>
      <c r="AF103" s="45" t="s">
        <v>54</v>
      </c>
      <c r="AG103" s="45" t="s">
        <v>55</v>
      </c>
      <c r="AH103" s="45" t="s">
        <v>56</v>
      </c>
      <c r="AI103" s="45" t="s">
        <v>57</v>
      </c>
      <c r="AJ103" s="45" t="s">
        <v>53</v>
      </c>
      <c r="AK103" s="45" t="s">
        <v>58</v>
      </c>
      <c r="AL103" s="45" t="s">
        <v>60</v>
      </c>
      <c r="AM103" s="45" t="s">
        <v>61</v>
      </c>
      <c r="AN103" s="45" t="s">
        <v>63</v>
      </c>
      <c r="AO103" s="45" t="s">
        <v>62</v>
      </c>
      <c r="AP103" s="45" t="s">
        <v>41</v>
      </c>
      <c r="AQ103" s="45" t="s">
        <v>40</v>
      </c>
      <c r="AR103" s="45" t="s">
        <v>42</v>
      </c>
      <c r="AS103" s="45" t="s">
        <v>43</v>
      </c>
      <c r="AT103" s="45" t="s">
        <v>45</v>
      </c>
      <c r="AU103" s="45" t="s">
        <v>50</v>
      </c>
      <c r="AV103" s="45" t="s">
        <v>46</v>
      </c>
      <c r="AW103" s="45" t="s">
        <v>47</v>
      </c>
      <c r="AX103" s="45" t="s">
        <v>48</v>
      </c>
      <c r="AY103" s="45" t="s">
        <v>49</v>
      </c>
      <c r="AZ103" s="45" t="s">
        <v>44</v>
      </c>
      <c r="BA103" s="46" t="s">
        <v>51</v>
      </c>
      <c r="BB103" s="38"/>
    </row>
    <row r="104" spans="2:54" x14ac:dyDescent="0.2">
      <c r="B104" s="28"/>
      <c r="C104" s="39">
        <v>405</v>
      </c>
      <c r="D104" s="40">
        <v>93</v>
      </c>
      <c r="E104" s="40">
        <v>41</v>
      </c>
      <c r="F104" s="40">
        <v>31</v>
      </c>
      <c r="G104" s="40">
        <v>176</v>
      </c>
      <c r="H104" s="40">
        <v>519</v>
      </c>
      <c r="I104" s="40">
        <v>29</v>
      </c>
      <c r="J104" s="40">
        <v>350</v>
      </c>
      <c r="K104" s="40">
        <v>296</v>
      </c>
      <c r="L104" s="40">
        <v>320</v>
      </c>
      <c r="M104" s="40">
        <v>322</v>
      </c>
      <c r="N104" s="40">
        <v>404</v>
      </c>
      <c r="O104" s="40">
        <v>173</v>
      </c>
      <c r="P104" s="40">
        <v>255</v>
      </c>
      <c r="Q104" s="40">
        <v>257</v>
      </c>
      <c r="R104" s="40">
        <v>281</v>
      </c>
      <c r="S104" s="40">
        <v>227</v>
      </c>
      <c r="T104" s="40">
        <v>548</v>
      </c>
      <c r="U104" s="40">
        <v>58</v>
      </c>
      <c r="V104" s="40">
        <v>401</v>
      </c>
      <c r="W104" s="40">
        <v>546</v>
      </c>
      <c r="X104" s="40">
        <v>536</v>
      </c>
      <c r="Y104" s="40">
        <v>484</v>
      </c>
      <c r="Z104" s="41">
        <v>172</v>
      </c>
      <c r="AA104" s="66">
        <f t="shared" si="12"/>
        <v>2661124</v>
      </c>
      <c r="AB104" s="43">
        <f t="shared" si="13"/>
        <v>1150602624</v>
      </c>
      <c r="AC104" s="34"/>
      <c r="AD104" s="44" t="s">
        <v>100</v>
      </c>
      <c r="AE104" s="45" t="s">
        <v>107</v>
      </c>
      <c r="AF104" s="45" t="s">
        <v>102</v>
      </c>
      <c r="AG104" s="45" t="s">
        <v>103</v>
      </c>
      <c r="AH104" s="45" t="s">
        <v>104</v>
      </c>
      <c r="AI104" s="45" t="s">
        <v>105</v>
      </c>
      <c r="AJ104" s="45" t="s">
        <v>101</v>
      </c>
      <c r="AK104" s="45" t="s">
        <v>106</v>
      </c>
      <c r="AL104" s="45" t="s">
        <v>108</v>
      </c>
      <c r="AM104" s="45" t="s">
        <v>109</v>
      </c>
      <c r="AN104" s="45" t="s">
        <v>111</v>
      </c>
      <c r="AO104" s="45" t="s">
        <v>110</v>
      </c>
      <c r="AP104" s="45" t="s">
        <v>89</v>
      </c>
      <c r="AQ104" s="45" t="s">
        <v>88</v>
      </c>
      <c r="AR104" s="45" t="s">
        <v>90</v>
      </c>
      <c r="AS104" s="45" t="s">
        <v>91</v>
      </c>
      <c r="AT104" s="45" t="s">
        <v>93</v>
      </c>
      <c r="AU104" s="45" t="s">
        <v>98</v>
      </c>
      <c r="AV104" s="45" t="s">
        <v>94</v>
      </c>
      <c r="AW104" s="45" t="s">
        <v>95</v>
      </c>
      <c r="AX104" s="45" t="s">
        <v>96</v>
      </c>
      <c r="AY104" s="45" t="s">
        <v>97</v>
      </c>
      <c r="AZ104" s="45" t="s">
        <v>92</v>
      </c>
      <c r="BA104" s="46" t="s">
        <v>99</v>
      </c>
      <c r="BB104" s="38"/>
    </row>
    <row r="105" spans="2:54" x14ac:dyDescent="0.2">
      <c r="B105" s="28"/>
      <c r="C105" s="39">
        <v>104</v>
      </c>
      <c r="D105" s="40">
        <v>425</v>
      </c>
      <c r="E105" s="40">
        <v>26</v>
      </c>
      <c r="F105" s="40">
        <v>119</v>
      </c>
      <c r="G105" s="40">
        <v>160</v>
      </c>
      <c r="H105" s="40">
        <v>459</v>
      </c>
      <c r="I105" s="40">
        <v>66</v>
      </c>
      <c r="J105" s="40">
        <v>424</v>
      </c>
      <c r="K105" s="40">
        <v>454</v>
      </c>
      <c r="L105" s="40">
        <v>333</v>
      </c>
      <c r="M105" s="40">
        <v>429</v>
      </c>
      <c r="N105" s="40">
        <v>426</v>
      </c>
      <c r="O105" s="40">
        <v>151</v>
      </c>
      <c r="P105" s="40">
        <v>148</v>
      </c>
      <c r="Q105" s="40">
        <v>244</v>
      </c>
      <c r="R105" s="40">
        <v>123</v>
      </c>
      <c r="S105" s="40">
        <v>153</v>
      </c>
      <c r="T105" s="40">
        <v>511</v>
      </c>
      <c r="U105" s="40">
        <v>118</v>
      </c>
      <c r="V105" s="40">
        <v>417</v>
      </c>
      <c r="W105" s="40">
        <v>458</v>
      </c>
      <c r="X105" s="40">
        <v>551</v>
      </c>
      <c r="Y105" s="40">
        <v>152</v>
      </c>
      <c r="Z105" s="41">
        <v>473</v>
      </c>
      <c r="AA105" s="66">
        <f t="shared" si="12"/>
        <v>2661124</v>
      </c>
      <c r="AB105" s="43">
        <f t="shared" si="13"/>
        <v>1150602624</v>
      </c>
      <c r="AC105" s="34"/>
      <c r="AD105" s="44" t="s">
        <v>124</v>
      </c>
      <c r="AE105" s="45" t="s">
        <v>131</v>
      </c>
      <c r="AF105" s="45" t="s">
        <v>126</v>
      </c>
      <c r="AG105" s="45" t="s">
        <v>127</v>
      </c>
      <c r="AH105" s="45" t="s">
        <v>128</v>
      </c>
      <c r="AI105" s="45" t="s">
        <v>129</v>
      </c>
      <c r="AJ105" s="45" t="s">
        <v>125</v>
      </c>
      <c r="AK105" s="45" t="s">
        <v>130</v>
      </c>
      <c r="AL105" s="45" t="s">
        <v>132</v>
      </c>
      <c r="AM105" s="45" t="s">
        <v>133</v>
      </c>
      <c r="AN105" s="45" t="s">
        <v>135</v>
      </c>
      <c r="AO105" s="45" t="s">
        <v>134</v>
      </c>
      <c r="AP105" s="45" t="s">
        <v>113</v>
      </c>
      <c r="AQ105" s="45" t="s">
        <v>112</v>
      </c>
      <c r="AR105" s="45" t="s">
        <v>114</v>
      </c>
      <c r="AS105" s="45" t="s">
        <v>115</v>
      </c>
      <c r="AT105" s="45" t="s">
        <v>117</v>
      </c>
      <c r="AU105" s="45" t="s">
        <v>122</v>
      </c>
      <c r="AV105" s="45" t="s">
        <v>118</v>
      </c>
      <c r="AW105" s="45" t="s">
        <v>119</v>
      </c>
      <c r="AX105" s="45" t="s">
        <v>120</v>
      </c>
      <c r="AY105" s="45" t="s">
        <v>121</v>
      </c>
      <c r="AZ105" s="45" t="s">
        <v>116</v>
      </c>
      <c r="BA105" s="46" t="s">
        <v>123</v>
      </c>
      <c r="BB105" s="38"/>
    </row>
    <row r="106" spans="2:54" x14ac:dyDescent="0.2">
      <c r="B106" s="28"/>
      <c r="C106" s="39">
        <v>528</v>
      </c>
      <c r="D106" s="40">
        <v>452</v>
      </c>
      <c r="E106" s="40">
        <v>102</v>
      </c>
      <c r="F106" s="40">
        <v>99</v>
      </c>
      <c r="G106" s="40">
        <v>20</v>
      </c>
      <c r="H106" s="40">
        <v>374</v>
      </c>
      <c r="I106" s="40">
        <v>9</v>
      </c>
      <c r="J106" s="40">
        <v>304</v>
      </c>
      <c r="K106" s="40">
        <v>295</v>
      </c>
      <c r="L106" s="40">
        <v>427</v>
      </c>
      <c r="M106" s="40">
        <v>290</v>
      </c>
      <c r="N106" s="40">
        <v>289</v>
      </c>
      <c r="O106" s="40">
        <v>288</v>
      </c>
      <c r="P106" s="40">
        <v>287</v>
      </c>
      <c r="Q106" s="40">
        <v>150</v>
      </c>
      <c r="R106" s="40">
        <v>282</v>
      </c>
      <c r="S106" s="40">
        <v>273</v>
      </c>
      <c r="T106" s="40">
        <v>568</v>
      </c>
      <c r="U106" s="40">
        <v>203</v>
      </c>
      <c r="V106" s="40">
        <v>557</v>
      </c>
      <c r="W106" s="40">
        <v>478</v>
      </c>
      <c r="X106" s="40">
        <v>475</v>
      </c>
      <c r="Y106" s="40">
        <v>125</v>
      </c>
      <c r="Z106" s="41">
        <v>49</v>
      </c>
      <c r="AA106" s="66">
        <f t="shared" si="12"/>
        <v>2661124</v>
      </c>
      <c r="AB106" s="43">
        <f t="shared" si="13"/>
        <v>1150602624</v>
      </c>
      <c r="AC106" s="34"/>
      <c r="AD106" s="44" t="s">
        <v>172</v>
      </c>
      <c r="AE106" s="45" t="s">
        <v>179</v>
      </c>
      <c r="AF106" s="45" t="s">
        <v>174</v>
      </c>
      <c r="AG106" s="45" t="s">
        <v>175</v>
      </c>
      <c r="AH106" s="45" t="s">
        <v>176</v>
      </c>
      <c r="AI106" s="45" t="s">
        <v>177</v>
      </c>
      <c r="AJ106" s="45" t="s">
        <v>173</v>
      </c>
      <c r="AK106" s="45" t="s">
        <v>178</v>
      </c>
      <c r="AL106" s="45" t="s">
        <v>180</v>
      </c>
      <c r="AM106" s="45" t="s">
        <v>181</v>
      </c>
      <c r="AN106" s="45" t="s">
        <v>183</v>
      </c>
      <c r="AO106" s="45" t="s">
        <v>182</v>
      </c>
      <c r="AP106" s="45" t="s">
        <v>161</v>
      </c>
      <c r="AQ106" s="45" t="s">
        <v>160</v>
      </c>
      <c r="AR106" s="45" t="s">
        <v>162</v>
      </c>
      <c r="AS106" s="45" t="s">
        <v>163</v>
      </c>
      <c r="AT106" s="45" t="s">
        <v>165</v>
      </c>
      <c r="AU106" s="45" t="s">
        <v>170</v>
      </c>
      <c r="AV106" s="45" t="s">
        <v>166</v>
      </c>
      <c r="AW106" s="45" t="s">
        <v>167</v>
      </c>
      <c r="AX106" s="45" t="s">
        <v>168</v>
      </c>
      <c r="AY106" s="45" t="s">
        <v>169</v>
      </c>
      <c r="AZ106" s="45" t="s">
        <v>164</v>
      </c>
      <c r="BA106" s="46" t="s">
        <v>171</v>
      </c>
      <c r="BB106" s="38"/>
    </row>
    <row r="107" spans="2:54" x14ac:dyDescent="0.2">
      <c r="B107" s="28"/>
      <c r="C107" s="39">
        <v>398</v>
      </c>
      <c r="D107" s="40">
        <v>567</v>
      </c>
      <c r="E107" s="40">
        <v>347</v>
      </c>
      <c r="F107" s="40">
        <v>252</v>
      </c>
      <c r="G107" s="40">
        <v>76</v>
      </c>
      <c r="H107" s="40">
        <v>365</v>
      </c>
      <c r="I107" s="40">
        <v>280</v>
      </c>
      <c r="J107" s="40">
        <v>561</v>
      </c>
      <c r="K107" s="40">
        <v>376</v>
      </c>
      <c r="L107" s="40">
        <v>545</v>
      </c>
      <c r="M107" s="40">
        <v>423</v>
      </c>
      <c r="N107" s="40">
        <v>432</v>
      </c>
      <c r="O107" s="40">
        <v>145</v>
      </c>
      <c r="P107" s="40">
        <v>154</v>
      </c>
      <c r="Q107" s="40">
        <v>32</v>
      </c>
      <c r="R107" s="40">
        <v>201</v>
      </c>
      <c r="S107" s="40">
        <v>16</v>
      </c>
      <c r="T107" s="40">
        <v>297</v>
      </c>
      <c r="U107" s="40">
        <v>212</v>
      </c>
      <c r="V107" s="40">
        <v>501</v>
      </c>
      <c r="W107" s="40">
        <v>325</v>
      </c>
      <c r="X107" s="40">
        <v>230</v>
      </c>
      <c r="Y107" s="40">
        <v>10</v>
      </c>
      <c r="Z107" s="41">
        <v>179</v>
      </c>
      <c r="AA107" s="66">
        <f t="shared" si="12"/>
        <v>2661124</v>
      </c>
      <c r="AB107" s="43">
        <f t="shared" si="13"/>
        <v>1150602624</v>
      </c>
      <c r="AC107" s="34"/>
      <c r="AD107" s="44" t="s">
        <v>289</v>
      </c>
      <c r="AE107" s="45" t="s">
        <v>296</v>
      </c>
      <c r="AF107" s="45" t="s">
        <v>291</v>
      </c>
      <c r="AG107" s="45" t="s">
        <v>292</v>
      </c>
      <c r="AH107" s="45" t="s">
        <v>293</v>
      </c>
      <c r="AI107" s="45" t="s">
        <v>294</v>
      </c>
      <c r="AJ107" s="45" t="s">
        <v>290</v>
      </c>
      <c r="AK107" s="45" t="s">
        <v>295</v>
      </c>
      <c r="AL107" s="45" t="s">
        <v>297</v>
      </c>
      <c r="AM107" s="45" t="s">
        <v>298</v>
      </c>
      <c r="AN107" s="45" t="s">
        <v>300</v>
      </c>
      <c r="AO107" s="45" t="s">
        <v>299</v>
      </c>
      <c r="AP107" s="45" t="s">
        <v>278</v>
      </c>
      <c r="AQ107" s="45" t="s">
        <v>277</v>
      </c>
      <c r="AR107" s="45" t="s">
        <v>279</v>
      </c>
      <c r="AS107" s="45" t="s">
        <v>280</v>
      </c>
      <c r="AT107" s="45" t="s">
        <v>282</v>
      </c>
      <c r="AU107" s="45" t="s">
        <v>287</v>
      </c>
      <c r="AV107" s="45" t="s">
        <v>283</v>
      </c>
      <c r="AW107" s="45" t="s">
        <v>284</v>
      </c>
      <c r="AX107" s="45" t="s">
        <v>285</v>
      </c>
      <c r="AY107" s="45" t="s">
        <v>286</v>
      </c>
      <c r="AZ107" s="45" t="s">
        <v>281</v>
      </c>
      <c r="BA107" s="46" t="s">
        <v>288</v>
      </c>
      <c r="BB107" s="38"/>
    </row>
    <row r="108" spans="2:54" x14ac:dyDescent="0.2">
      <c r="B108" s="28"/>
      <c r="C108" s="39">
        <v>233</v>
      </c>
      <c r="D108" s="40">
        <v>409</v>
      </c>
      <c r="E108" s="40">
        <v>165</v>
      </c>
      <c r="F108" s="40">
        <v>541</v>
      </c>
      <c r="G108" s="40">
        <v>127</v>
      </c>
      <c r="H108" s="40">
        <v>52</v>
      </c>
      <c r="I108" s="40">
        <v>105</v>
      </c>
      <c r="J108" s="40">
        <v>446</v>
      </c>
      <c r="K108" s="40">
        <v>449</v>
      </c>
      <c r="L108" s="40">
        <v>444</v>
      </c>
      <c r="M108" s="40">
        <v>442</v>
      </c>
      <c r="N108" s="40">
        <v>434</v>
      </c>
      <c r="O108" s="40">
        <v>143</v>
      </c>
      <c r="P108" s="40">
        <v>135</v>
      </c>
      <c r="Q108" s="40">
        <v>133</v>
      </c>
      <c r="R108" s="40">
        <v>128</v>
      </c>
      <c r="S108" s="40">
        <v>131</v>
      </c>
      <c r="T108" s="40">
        <v>472</v>
      </c>
      <c r="U108" s="40">
        <v>525</v>
      </c>
      <c r="V108" s="40">
        <v>450</v>
      </c>
      <c r="W108" s="40">
        <v>36</v>
      </c>
      <c r="X108" s="40">
        <v>412</v>
      </c>
      <c r="Y108" s="40">
        <v>168</v>
      </c>
      <c r="Z108" s="41">
        <v>344</v>
      </c>
      <c r="AA108" s="66">
        <f t="shared" si="12"/>
        <v>2661124</v>
      </c>
      <c r="AB108" s="43">
        <f t="shared" si="13"/>
        <v>1150602624</v>
      </c>
      <c r="AC108" s="34"/>
      <c r="AD108" s="44" t="s">
        <v>196</v>
      </c>
      <c r="AE108" s="45" t="s">
        <v>203</v>
      </c>
      <c r="AF108" s="45" t="s">
        <v>198</v>
      </c>
      <c r="AG108" s="45" t="s">
        <v>199</v>
      </c>
      <c r="AH108" s="45" t="s">
        <v>200</v>
      </c>
      <c r="AI108" s="45" t="s">
        <v>201</v>
      </c>
      <c r="AJ108" s="45" t="s">
        <v>197</v>
      </c>
      <c r="AK108" s="45" t="s">
        <v>202</v>
      </c>
      <c r="AL108" s="45" t="s">
        <v>204</v>
      </c>
      <c r="AM108" s="45" t="s">
        <v>205</v>
      </c>
      <c r="AN108" s="45" t="s">
        <v>206</v>
      </c>
      <c r="AO108" s="45" t="s">
        <v>1</v>
      </c>
      <c r="AP108" s="45" t="s">
        <v>185</v>
      </c>
      <c r="AQ108" s="45" t="s">
        <v>184</v>
      </c>
      <c r="AR108" s="45" t="s">
        <v>186</v>
      </c>
      <c r="AS108" s="45" t="s">
        <v>187</v>
      </c>
      <c r="AT108" s="45" t="s">
        <v>189</v>
      </c>
      <c r="AU108" s="45" t="s">
        <v>194</v>
      </c>
      <c r="AV108" s="45" t="s">
        <v>190</v>
      </c>
      <c r="AW108" s="45" t="s">
        <v>191</v>
      </c>
      <c r="AX108" s="45" t="s">
        <v>192</v>
      </c>
      <c r="AY108" s="45" t="s">
        <v>193</v>
      </c>
      <c r="AZ108" s="45" t="s">
        <v>188</v>
      </c>
      <c r="BA108" s="46" t="s">
        <v>195</v>
      </c>
      <c r="BB108" s="38"/>
    </row>
    <row r="109" spans="2:54" x14ac:dyDescent="0.2">
      <c r="B109" s="28"/>
      <c r="C109" s="39">
        <v>15</v>
      </c>
      <c r="D109" s="40">
        <v>413</v>
      </c>
      <c r="E109" s="40">
        <v>130</v>
      </c>
      <c r="F109" s="40">
        <v>375</v>
      </c>
      <c r="G109" s="40">
        <v>4</v>
      </c>
      <c r="H109" s="40">
        <v>96</v>
      </c>
      <c r="I109" s="40">
        <v>223</v>
      </c>
      <c r="J109" s="40">
        <v>300</v>
      </c>
      <c r="K109" s="40">
        <v>435</v>
      </c>
      <c r="L109" s="40">
        <v>438</v>
      </c>
      <c r="M109" s="40">
        <v>436</v>
      </c>
      <c r="N109" s="40">
        <v>433</v>
      </c>
      <c r="O109" s="40">
        <v>144</v>
      </c>
      <c r="P109" s="40">
        <v>141</v>
      </c>
      <c r="Q109" s="40">
        <v>139</v>
      </c>
      <c r="R109" s="40">
        <v>142</v>
      </c>
      <c r="S109" s="40">
        <v>277</v>
      </c>
      <c r="T109" s="40">
        <v>354</v>
      </c>
      <c r="U109" s="40">
        <v>481</v>
      </c>
      <c r="V109" s="40">
        <v>573</v>
      </c>
      <c r="W109" s="40">
        <v>202</v>
      </c>
      <c r="X109" s="40">
        <v>447</v>
      </c>
      <c r="Y109" s="40">
        <v>164</v>
      </c>
      <c r="Z109" s="41">
        <v>562</v>
      </c>
      <c r="AA109" s="66">
        <f t="shared" si="12"/>
        <v>2661124</v>
      </c>
      <c r="AB109" s="43">
        <f t="shared" si="13"/>
        <v>1150602624</v>
      </c>
      <c r="AC109" s="34"/>
      <c r="AD109" s="44" t="s">
        <v>219</v>
      </c>
      <c r="AE109" s="45" t="s">
        <v>226</v>
      </c>
      <c r="AF109" s="45" t="s">
        <v>221</v>
      </c>
      <c r="AG109" s="45" t="s">
        <v>222</v>
      </c>
      <c r="AH109" s="45" t="s">
        <v>223</v>
      </c>
      <c r="AI109" s="45" t="s">
        <v>224</v>
      </c>
      <c r="AJ109" s="45" t="s">
        <v>220</v>
      </c>
      <c r="AK109" s="45" t="s">
        <v>225</v>
      </c>
      <c r="AL109" s="45" t="s">
        <v>2</v>
      </c>
      <c r="AM109" s="45" t="s">
        <v>227</v>
      </c>
      <c r="AN109" s="45" t="s">
        <v>228</v>
      </c>
      <c r="AO109" s="45" t="s">
        <v>0</v>
      </c>
      <c r="AP109" s="45" t="s">
        <v>208</v>
      </c>
      <c r="AQ109" s="45" t="s">
        <v>207</v>
      </c>
      <c r="AR109" s="45" t="s">
        <v>209</v>
      </c>
      <c r="AS109" s="45" t="s">
        <v>210</v>
      </c>
      <c r="AT109" s="45" t="s">
        <v>212</v>
      </c>
      <c r="AU109" s="45" t="s">
        <v>217</v>
      </c>
      <c r="AV109" s="45" t="s">
        <v>213</v>
      </c>
      <c r="AW109" s="45" t="s">
        <v>214</v>
      </c>
      <c r="AX109" s="45" t="s">
        <v>215</v>
      </c>
      <c r="AY109" s="45" t="s">
        <v>216</v>
      </c>
      <c r="AZ109" s="45" t="s">
        <v>211</v>
      </c>
      <c r="BA109" s="46" t="s">
        <v>218</v>
      </c>
      <c r="BB109" s="38"/>
    </row>
    <row r="110" spans="2:54" x14ac:dyDescent="0.2">
      <c r="B110" s="28"/>
      <c r="C110" s="39">
        <v>337</v>
      </c>
      <c r="D110" s="40">
        <v>514</v>
      </c>
      <c r="E110" s="40">
        <v>403</v>
      </c>
      <c r="F110" s="40">
        <v>258</v>
      </c>
      <c r="G110" s="40">
        <v>335</v>
      </c>
      <c r="H110" s="40">
        <v>237</v>
      </c>
      <c r="I110" s="40">
        <v>260</v>
      </c>
      <c r="J110" s="40">
        <v>451</v>
      </c>
      <c r="K110" s="40">
        <v>569</v>
      </c>
      <c r="L110" s="40">
        <v>532</v>
      </c>
      <c r="M110" s="40">
        <v>543</v>
      </c>
      <c r="N110" s="40">
        <v>461</v>
      </c>
      <c r="O110" s="40">
        <v>116</v>
      </c>
      <c r="P110" s="40">
        <v>34</v>
      </c>
      <c r="Q110" s="40">
        <v>45</v>
      </c>
      <c r="R110" s="40">
        <v>8</v>
      </c>
      <c r="S110" s="40">
        <v>126</v>
      </c>
      <c r="T110" s="40">
        <v>317</v>
      </c>
      <c r="U110" s="40">
        <v>340</v>
      </c>
      <c r="V110" s="40">
        <v>242</v>
      </c>
      <c r="W110" s="40">
        <v>319</v>
      </c>
      <c r="X110" s="40">
        <v>174</v>
      </c>
      <c r="Y110" s="40">
        <v>63</v>
      </c>
      <c r="Z110" s="41">
        <v>240</v>
      </c>
      <c r="AA110" s="66">
        <f t="shared" si="12"/>
        <v>2661124</v>
      </c>
      <c r="AB110" s="43">
        <f t="shared" si="13"/>
        <v>1150602624</v>
      </c>
      <c r="AC110" s="34"/>
      <c r="AD110" s="44" t="s">
        <v>241</v>
      </c>
      <c r="AE110" s="45" t="s">
        <v>248</v>
      </c>
      <c r="AF110" s="45" t="s">
        <v>243</v>
      </c>
      <c r="AG110" s="45" t="s">
        <v>244</v>
      </c>
      <c r="AH110" s="45" t="s">
        <v>245</v>
      </c>
      <c r="AI110" s="45" t="s">
        <v>246</v>
      </c>
      <c r="AJ110" s="45" t="s">
        <v>242</v>
      </c>
      <c r="AK110" s="45" t="s">
        <v>247</v>
      </c>
      <c r="AL110" s="45" t="s">
        <v>249</v>
      </c>
      <c r="AM110" s="45" t="s">
        <v>250</v>
      </c>
      <c r="AN110" s="45" t="s">
        <v>252</v>
      </c>
      <c r="AO110" s="45" t="s">
        <v>251</v>
      </c>
      <c r="AP110" s="45" t="s">
        <v>230</v>
      </c>
      <c r="AQ110" s="45" t="s">
        <v>229</v>
      </c>
      <c r="AR110" s="45" t="s">
        <v>231</v>
      </c>
      <c r="AS110" s="45" t="s">
        <v>232</v>
      </c>
      <c r="AT110" s="45" t="s">
        <v>234</v>
      </c>
      <c r="AU110" s="45" t="s">
        <v>239</v>
      </c>
      <c r="AV110" s="45" t="s">
        <v>235</v>
      </c>
      <c r="AW110" s="45" t="s">
        <v>236</v>
      </c>
      <c r="AX110" s="45" t="s">
        <v>237</v>
      </c>
      <c r="AY110" s="45" t="s">
        <v>238</v>
      </c>
      <c r="AZ110" s="45" t="s">
        <v>233</v>
      </c>
      <c r="BA110" s="46" t="s">
        <v>240</v>
      </c>
      <c r="BB110" s="38"/>
    </row>
    <row r="111" spans="2:54" x14ac:dyDescent="0.2">
      <c r="B111" s="28"/>
      <c r="C111" s="39">
        <v>466</v>
      </c>
      <c r="D111" s="40">
        <v>456</v>
      </c>
      <c r="E111" s="40">
        <v>124</v>
      </c>
      <c r="F111" s="40">
        <v>190</v>
      </c>
      <c r="G111" s="40">
        <v>269</v>
      </c>
      <c r="H111" s="40">
        <v>193</v>
      </c>
      <c r="I111" s="40">
        <v>184</v>
      </c>
      <c r="J111" s="40">
        <v>515</v>
      </c>
      <c r="K111" s="40">
        <v>489</v>
      </c>
      <c r="L111" s="40">
        <v>566</v>
      </c>
      <c r="M111" s="40">
        <v>443</v>
      </c>
      <c r="N111" s="40">
        <v>439</v>
      </c>
      <c r="O111" s="40">
        <v>138</v>
      </c>
      <c r="P111" s="40">
        <v>134</v>
      </c>
      <c r="Q111" s="40">
        <v>11</v>
      </c>
      <c r="R111" s="40">
        <v>88</v>
      </c>
      <c r="S111" s="40">
        <v>62</v>
      </c>
      <c r="T111" s="40">
        <v>393</v>
      </c>
      <c r="U111" s="40">
        <v>384</v>
      </c>
      <c r="V111" s="40">
        <v>308</v>
      </c>
      <c r="W111" s="40">
        <v>387</v>
      </c>
      <c r="X111" s="40">
        <v>453</v>
      </c>
      <c r="Y111" s="40">
        <v>121</v>
      </c>
      <c r="Z111" s="41">
        <v>111</v>
      </c>
      <c r="AA111" s="66">
        <f t="shared" si="12"/>
        <v>2661124</v>
      </c>
      <c r="AB111" s="43">
        <f t="shared" si="13"/>
        <v>1150602624</v>
      </c>
      <c r="AC111" s="34"/>
      <c r="AD111" s="44" t="s">
        <v>265</v>
      </c>
      <c r="AE111" s="45" t="s">
        <v>272</v>
      </c>
      <c r="AF111" s="45" t="s">
        <v>267</v>
      </c>
      <c r="AG111" s="45" t="s">
        <v>268</v>
      </c>
      <c r="AH111" s="45" t="s">
        <v>269</v>
      </c>
      <c r="AI111" s="45" t="s">
        <v>270</v>
      </c>
      <c r="AJ111" s="45" t="s">
        <v>266</v>
      </c>
      <c r="AK111" s="45" t="s">
        <v>271</v>
      </c>
      <c r="AL111" s="45" t="s">
        <v>273</v>
      </c>
      <c r="AM111" s="45" t="s">
        <v>274</v>
      </c>
      <c r="AN111" s="45" t="s">
        <v>276</v>
      </c>
      <c r="AO111" s="45" t="s">
        <v>275</v>
      </c>
      <c r="AP111" s="45" t="s">
        <v>254</v>
      </c>
      <c r="AQ111" s="45" t="s">
        <v>253</v>
      </c>
      <c r="AR111" s="45" t="s">
        <v>255</v>
      </c>
      <c r="AS111" s="45" t="s">
        <v>256</v>
      </c>
      <c r="AT111" s="45" t="s">
        <v>258</v>
      </c>
      <c r="AU111" s="45" t="s">
        <v>263</v>
      </c>
      <c r="AV111" s="45" t="s">
        <v>259</v>
      </c>
      <c r="AW111" s="45" t="s">
        <v>260</v>
      </c>
      <c r="AX111" s="45" t="s">
        <v>261</v>
      </c>
      <c r="AY111" s="45" t="s">
        <v>262</v>
      </c>
      <c r="AZ111" s="45" t="s">
        <v>257</v>
      </c>
      <c r="BA111" s="46" t="s">
        <v>264</v>
      </c>
      <c r="BB111" s="38"/>
    </row>
    <row r="112" spans="2:54" x14ac:dyDescent="0.2">
      <c r="B112" s="28"/>
      <c r="C112" s="39">
        <v>542</v>
      </c>
      <c r="D112" s="40">
        <v>298</v>
      </c>
      <c r="E112" s="40">
        <v>518</v>
      </c>
      <c r="F112" s="40">
        <v>27</v>
      </c>
      <c r="G112" s="40">
        <v>213</v>
      </c>
      <c r="H112" s="40">
        <v>140</v>
      </c>
      <c r="I112" s="40">
        <v>132</v>
      </c>
      <c r="J112" s="40">
        <v>565</v>
      </c>
      <c r="K112" s="40">
        <v>411</v>
      </c>
      <c r="L112" s="40">
        <v>299</v>
      </c>
      <c r="M112" s="40">
        <v>339</v>
      </c>
      <c r="N112" s="40">
        <v>291</v>
      </c>
      <c r="O112" s="40">
        <v>286</v>
      </c>
      <c r="P112" s="40">
        <v>238</v>
      </c>
      <c r="Q112" s="40">
        <v>278</v>
      </c>
      <c r="R112" s="40">
        <v>166</v>
      </c>
      <c r="S112" s="40">
        <v>12</v>
      </c>
      <c r="T112" s="40">
        <v>445</v>
      </c>
      <c r="U112" s="40">
        <v>437</v>
      </c>
      <c r="V112" s="40">
        <v>364</v>
      </c>
      <c r="W112" s="40">
        <v>550</v>
      </c>
      <c r="X112" s="40">
        <v>59</v>
      </c>
      <c r="Y112" s="40">
        <v>279</v>
      </c>
      <c r="Z112" s="41">
        <v>35</v>
      </c>
      <c r="AA112" s="66">
        <f t="shared" si="12"/>
        <v>2661124</v>
      </c>
      <c r="AB112" s="43">
        <f t="shared" si="13"/>
        <v>1150602624</v>
      </c>
      <c r="AC112" s="34"/>
      <c r="AD112" s="44" t="s">
        <v>148</v>
      </c>
      <c r="AE112" s="45" t="s">
        <v>155</v>
      </c>
      <c r="AF112" s="45" t="s">
        <v>150</v>
      </c>
      <c r="AG112" s="45" t="s">
        <v>151</v>
      </c>
      <c r="AH112" s="45" t="s">
        <v>152</v>
      </c>
      <c r="AI112" s="45" t="s">
        <v>153</v>
      </c>
      <c r="AJ112" s="45" t="s">
        <v>149</v>
      </c>
      <c r="AK112" s="45" t="s">
        <v>154</v>
      </c>
      <c r="AL112" s="45" t="s">
        <v>156</v>
      </c>
      <c r="AM112" s="45" t="s">
        <v>157</v>
      </c>
      <c r="AN112" s="45" t="s">
        <v>159</v>
      </c>
      <c r="AO112" s="45" t="s">
        <v>158</v>
      </c>
      <c r="AP112" s="45" t="s">
        <v>137</v>
      </c>
      <c r="AQ112" s="45" t="s">
        <v>136</v>
      </c>
      <c r="AR112" s="45" t="s">
        <v>138</v>
      </c>
      <c r="AS112" s="45" t="s">
        <v>139</v>
      </c>
      <c r="AT112" s="45" t="s">
        <v>141</v>
      </c>
      <c r="AU112" s="45" t="s">
        <v>146</v>
      </c>
      <c r="AV112" s="45" t="s">
        <v>142</v>
      </c>
      <c r="AW112" s="45" t="s">
        <v>143</v>
      </c>
      <c r="AX112" s="45" t="s">
        <v>144</v>
      </c>
      <c r="AY112" s="45" t="s">
        <v>145</v>
      </c>
      <c r="AZ112" s="45" t="s">
        <v>140</v>
      </c>
      <c r="BA112" s="46" t="s">
        <v>147</v>
      </c>
      <c r="BB112" s="38"/>
    </row>
    <row r="113" spans="2:54" ht="12.75" thickBot="1" x14ac:dyDescent="0.25">
      <c r="B113" s="28"/>
      <c r="C113" s="77">
        <v>274</v>
      </c>
      <c r="D113" s="78">
        <v>307</v>
      </c>
      <c r="E113" s="78">
        <v>248</v>
      </c>
      <c r="F113" s="78">
        <v>388</v>
      </c>
      <c r="G113" s="78">
        <v>395</v>
      </c>
      <c r="H113" s="78">
        <v>265</v>
      </c>
      <c r="I113" s="78">
        <v>188</v>
      </c>
      <c r="J113" s="78">
        <v>441</v>
      </c>
      <c r="K113" s="78">
        <v>570</v>
      </c>
      <c r="L113" s="78">
        <v>463</v>
      </c>
      <c r="M113" s="78">
        <v>575</v>
      </c>
      <c r="N113" s="78">
        <v>576</v>
      </c>
      <c r="O113" s="78">
        <v>1</v>
      </c>
      <c r="P113" s="78">
        <v>2</v>
      </c>
      <c r="Q113" s="78">
        <v>114</v>
      </c>
      <c r="R113" s="78">
        <v>7</v>
      </c>
      <c r="S113" s="78">
        <v>136</v>
      </c>
      <c r="T113" s="78">
        <v>389</v>
      </c>
      <c r="U113" s="78">
        <v>312</v>
      </c>
      <c r="V113" s="78">
        <v>182</v>
      </c>
      <c r="W113" s="78">
        <v>189</v>
      </c>
      <c r="X113" s="78">
        <v>329</v>
      </c>
      <c r="Y113" s="78">
        <v>270</v>
      </c>
      <c r="Z113" s="79">
        <v>303</v>
      </c>
      <c r="AA113" s="66">
        <f t="shared" si="12"/>
        <v>2661124</v>
      </c>
      <c r="AB113" s="43">
        <f t="shared" si="13"/>
        <v>1150602624</v>
      </c>
      <c r="AC113" s="34"/>
      <c r="AD113" s="50" t="s">
        <v>313</v>
      </c>
      <c r="AE113" s="51" t="s">
        <v>320</v>
      </c>
      <c r="AF113" s="51" t="s">
        <v>315</v>
      </c>
      <c r="AG113" s="51" t="s">
        <v>316</v>
      </c>
      <c r="AH113" s="51" t="s">
        <v>317</v>
      </c>
      <c r="AI113" s="51" t="s">
        <v>318</v>
      </c>
      <c r="AJ113" s="51" t="s">
        <v>314</v>
      </c>
      <c r="AK113" s="51" t="s">
        <v>319</v>
      </c>
      <c r="AL113" s="51" t="s">
        <v>321</v>
      </c>
      <c r="AM113" s="51" t="s">
        <v>322</v>
      </c>
      <c r="AN113" s="51" t="s">
        <v>324</v>
      </c>
      <c r="AO113" s="51" t="s">
        <v>323</v>
      </c>
      <c r="AP113" s="51" t="s">
        <v>302</v>
      </c>
      <c r="AQ113" s="51" t="s">
        <v>301</v>
      </c>
      <c r="AR113" s="51" t="s">
        <v>303</v>
      </c>
      <c r="AS113" s="51" t="s">
        <v>304</v>
      </c>
      <c r="AT113" s="51" t="s">
        <v>306</v>
      </c>
      <c r="AU113" s="51" t="s">
        <v>311</v>
      </c>
      <c r="AV113" s="51" t="s">
        <v>307</v>
      </c>
      <c r="AW113" s="51" t="s">
        <v>308</v>
      </c>
      <c r="AX113" s="51" t="s">
        <v>309</v>
      </c>
      <c r="AY113" s="51" t="s">
        <v>310</v>
      </c>
      <c r="AZ113" s="51" t="s">
        <v>305</v>
      </c>
      <c r="BA113" s="52" t="s">
        <v>312</v>
      </c>
      <c r="BB113" s="38"/>
    </row>
    <row r="114" spans="2:54" x14ac:dyDescent="0.2">
      <c r="B114" s="28"/>
      <c r="C114" s="82">
        <f t="shared" ref="C114:Z114" si="14">SUMSQ(C90:C113)</f>
        <v>2661124</v>
      </c>
      <c r="D114" s="83">
        <f t="shared" si="14"/>
        <v>2661124</v>
      </c>
      <c r="E114" s="83">
        <f t="shared" si="14"/>
        <v>2661124</v>
      </c>
      <c r="F114" s="83">
        <f t="shared" si="14"/>
        <v>2661124</v>
      </c>
      <c r="G114" s="83">
        <f t="shared" si="14"/>
        <v>2661124</v>
      </c>
      <c r="H114" s="83">
        <f t="shared" si="14"/>
        <v>2661124</v>
      </c>
      <c r="I114" s="83">
        <f t="shared" si="14"/>
        <v>2661124</v>
      </c>
      <c r="J114" s="83">
        <f t="shared" si="14"/>
        <v>2661124</v>
      </c>
      <c r="K114" s="83">
        <f t="shared" si="14"/>
        <v>2661124</v>
      </c>
      <c r="L114" s="83">
        <f t="shared" si="14"/>
        <v>2661124</v>
      </c>
      <c r="M114" s="83">
        <f t="shared" si="14"/>
        <v>2661124</v>
      </c>
      <c r="N114" s="83">
        <f t="shared" si="14"/>
        <v>2661124</v>
      </c>
      <c r="O114" s="83">
        <f t="shared" si="14"/>
        <v>2661124</v>
      </c>
      <c r="P114" s="83">
        <f t="shared" si="14"/>
        <v>2661124</v>
      </c>
      <c r="Q114" s="83">
        <f t="shared" si="14"/>
        <v>2661124</v>
      </c>
      <c r="R114" s="83">
        <f t="shared" si="14"/>
        <v>2661124</v>
      </c>
      <c r="S114" s="83">
        <f t="shared" si="14"/>
        <v>2661124</v>
      </c>
      <c r="T114" s="83">
        <f t="shared" si="14"/>
        <v>2661124</v>
      </c>
      <c r="U114" s="83">
        <f t="shared" si="14"/>
        <v>2661124</v>
      </c>
      <c r="V114" s="83">
        <f t="shared" si="14"/>
        <v>2661124</v>
      </c>
      <c r="W114" s="83">
        <f t="shared" si="14"/>
        <v>2661124</v>
      </c>
      <c r="X114" s="83">
        <f t="shared" si="14"/>
        <v>2661124</v>
      </c>
      <c r="Y114" s="83">
        <f t="shared" si="14"/>
        <v>2661124</v>
      </c>
      <c r="Z114" s="83">
        <f t="shared" si="14"/>
        <v>2661124</v>
      </c>
      <c r="AA114" s="84">
        <f>SUMSQ(C90,D91,E92,F93,G94,H95,I96,J97,K98,L99,M100,N101,O102,P103,Q104,R105,S106,T107,U108,V109,W110,X111,Y112,Z113)</f>
        <v>2661124</v>
      </c>
      <c r="AB114" s="85">
        <f>C90^3+D91^3+E92^3+F93^3+G94^3+H95^3+I96^3+J97^3+K98^3+L99^3+M100^3+N101^3+O102^3+P103^3+Q104^3+R105^3+S106^3+T107^3+U108^3+V109^3+W110^3+X111^3+Y112^3+Z113^3</f>
        <v>1150602624</v>
      </c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8"/>
    </row>
    <row r="115" spans="2:54" ht="12.75" thickBot="1" x14ac:dyDescent="0.25">
      <c r="B115" s="28"/>
      <c r="C115" s="86">
        <f t="shared" ref="C115:Z115" si="15">C90^3+C91^3+C92^3+C93^3+C94^3+C95^3+C96^3+C97^3+C98^3+C99^3+C100^3+C101^3+C102^3+C103^3+C104^3+C105^3+C106^3+C107^3+C108^3+C109^3+C110^3+C111^3+C112^3+C113^3</f>
        <v>1150602624</v>
      </c>
      <c r="D115" s="87">
        <f t="shared" si="15"/>
        <v>1150602624</v>
      </c>
      <c r="E115" s="87">
        <f t="shared" si="15"/>
        <v>1150602624</v>
      </c>
      <c r="F115" s="87">
        <f t="shared" si="15"/>
        <v>1150602624</v>
      </c>
      <c r="G115" s="87">
        <f t="shared" si="15"/>
        <v>1150602624</v>
      </c>
      <c r="H115" s="87">
        <f t="shared" si="15"/>
        <v>1150602624</v>
      </c>
      <c r="I115" s="87">
        <f t="shared" si="15"/>
        <v>1150602624</v>
      </c>
      <c r="J115" s="87">
        <f t="shared" si="15"/>
        <v>1150602624</v>
      </c>
      <c r="K115" s="87">
        <f t="shared" si="15"/>
        <v>1150602624</v>
      </c>
      <c r="L115" s="87">
        <f t="shared" si="15"/>
        <v>1150602624</v>
      </c>
      <c r="M115" s="87">
        <f t="shared" si="15"/>
        <v>1150602624</v>
      </c>
      <c r="N115" s="87">
        <f t="shared" si="15"/>
        <v>1150602624</v>
      </c>
      <c r="O115" s="87">
        <f t="shared" si="15"/>
        <v>1150602624</v>
      </c>
      <c r="P115" s="87">
        <f t="shared" si="15"/>
        <v>1150602624</v>
      </c>
      <c r="Q115" s="87">
        <f t="shared" si="15"/>
        <v>1150602624</v>
      </c>
      <c r="R115" s="87">
        <f t="shared" si="15"/>
        <v>1150602624</v>
      </c>
      <c r="S115" s="87">
        <f t="shared" si="15"/>
        <v>1150602624</v>
      </c>
      <c r="T115" s="87">
        <f t="shared" si="15"/>
        <v>1150602624</v>
      </c>
      <c r="U115" s="87">
        <f t="shared" si="15"/>
        <v>1150602624</v>
      </c>
      <c r="V115" s="87">
        <f t="shared" si="15"/>
        <v>1150602624</v>
      </c>
      <c r="W115" s="87">
        <f t="shared" si="15"/>
        <v>1150602624</v>
      </c>
      <c r="X115" s="87">
        <f t="shared" si="15"/>
        <v>1150602624</v>
      </c>
      <c r="Y115" s="87">
        <f t="shared" si="15"/>
        <v>1150602624</v>
      </c>
      <c r="Z115" s="87">
        <f t="shared" si="15"/>
        <v>1150602624</v>
      </c>
      <c r="AA115" s="88">
        <f>SUMSQ(C113,D112,E111,F110,G109,H108,I107,J106,K105,L104,M103,N102,O101,P100,Q99,R98,S97,T96,U95,V94,W93,X92,Y91,Z90)</f>
        <v>2661124</v>
      </c>
      <c r="AB115" s="89">
        <f>C113^3+D112^3+E111^3+F110^3+G109^3+H108^3+I107^3+J106^3+K105^3+L104^3+M103^3+N102^3+O101^3+P100^3+Q99^3+R98^3+S97^3+T96^3+U95^3+V94^3+W93^3+X92^3+Y91^3+Z90^3</f>
        <v>1150602624</v>
      </c>
      <c r="AC115" s="34"/>
      <c r="AD115" s="61" t="s">
        <v>337</v>
      </c>
      <c r="AE115" s="61" t="s">
        <v>510</v>
      </c>
      <c r="AF115" s="61" t="s">
        <v>387</v>
      </c>
      <c r="AG115" s="61" t="s">
        <v>411</v>
      </c>
      <c r="AH115" s="61" t="s">
        <v>436</v>
      </c>
      <c r="AI115" s="61" t="s">
        <v>460</v>
      </c>
      <c r="AJ115" s="61" t="s">
        <v>362</v>
      </c>
      <c r="AK115" s="61" t="s">
        <v>485</v>
      </c>
      <c r="AL115" s="61" t="s">
        <v>560</v>
      </c>
      <c r="AM115" s="61" t="s">
        <v>535</v>
      </c>
      <c r="AN115" s="61" t="s">
        <v>584</v>
      </c>
      <c r="AO115" s="61" t="s">
        <v>609</v>
      </c>
      <c r="AP115" s="61" t="s">
        <v>65</v>
      </c>
      <c r="AQ115" s="61" t="s">
        <v>40</v>
      </c>
      <c r="AR115" s="61" t="s">
        <v>90</v>
      </c>
      <c r="AS115" s="61" t="s">
        <v>115</v>
      </c>
      <c r="AT115" s="61" t="s">
        <v>165</v>
      </c>
      <c r="AU115" s="61" t="s">
        <v>287</v>
      </c>
      <c r="AV115" s="61" t="s">
        <v>190</v>
      </c>
      <c r="AW115" s="61" t="s">
        <v>214</v>
      </c>
      <c r="AX115" s="61" t="s">
        <v>237</v>
      </c>
      <c r="AY115" s="61" t="s">
        <v>262</v>
      </c>
      <c r="AZ115" s="61" t="s">
        <v>140</v>
      </c>
      <c r="BA115" s="61" t="s">
        <v>312</v>
      </c>
      <c r="BB115" s="38"/>
    </row>
    <row r="116" spans="2:54" ht="12.75" thickBot="1" x14ac:dyDescent="0.25"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62" t="s">
        <v>313</v>
      </c>
      <c r="AE116" s="62" t="s">
        <v>155</v>
      </c>
      <c r="AF116" s="62" t="s">
        <v>267</v>
      </c>
      <c r="AG116" s="62" t="s">
        <v>244</v>
      </c>
      <c r="AH116" s="62" t="s">
        <v>223</v>
      </c>
      <c r="AI116" s="62" t="s">
        <v>201</v>
      </c>
      <c r="AJ116" s="62" t="s">
        <v>290</v>
      </c>
      <c r="AK116" s="62" t="s">
        <v>178</v>
      </c>
      <c r="AL116" s="62" t="s">
        <v>132</v>
      </c>
      <c r="AM116" s="62" t="s">
        <v>109</v>
      </c>
      <c r="AN116" s="62" t="s">
        <v>63</v>
      </c>
      <c r="AO116" s="62" t="s">
        <v>86</v>
      </c>
      <c r="AP116" s="62" t="s">
        <v>586</v>
      </c>
      <c r="AQ116" s="62" t="s">
        <v>563</v>
      </c>
      <c r="AR116" s="62" t="s">
        <v>518</v>
      </c>
      <c r="AS116" s="62" t="s">
        <v>541</v>
      </c>
      <c r="AT116" s="62" t="s">
        <v>472</v>
      </c>
      <c r="AU116" s="62" t="s">
        <v>359</v>
      </c>
      <c r="AV116" s="62" t="s">
        <v>449</v>
      </c>
      <c r="AW116" s="62" t="s">
        <v>427</v>
      </c>
      <c r="AX116" s="62" t="s">
        <v>404</v>
      </c>
      <c r="AY116" s="62" t="s">
        <v>382</v>
      </c>
      <c r="AZ116" s="62" t="s">
        <v>495</v>
      </c>
      <c r="BA116" s="62" t="s">
        <v>336</v>
      </c>
      <c r="BB116" s="63"/>
    </row>
    <row r="117" spans="2:54" ht="12.75" thickBot="1" x14ac:dyDescent="0.25"/>
    <row r="118" spans="2:54" ht="12.75" thickBot="1" x14ac:dyDescent="0.25">
      <c r="B118" s="23" t="s">
        <v>5</v>
      </c>
      <c r="C118" s="24" t="s">
        <v>5</v>
      </c>
      <c r="D118" s="24" t="s">
        <v>5</v>
      </c>
      <c r="E118" s="24"/>
      <c r="F118" s="24"/>
      <c r="G118" s="24"/>
      <c r="H118" s="24"/>
      <c r="I118" s="24"/>
      <c r="J118" s="24"/>
      <c r="K118" s="24"/>
      <c r="L118" s="24"/>
      <c r="M118" s="24"/>
      <c r="N118" s="25" t="s">
        <v>616</v>
      </c>
      <c r="O118" s="25"/>
      <c r="P118" s="24"/>
      <c r="Q118" s="24"/>
      <c r="R118" s="24"/>
      <c r="S118" s="26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5" t="s">
        <v>617</v>
      </c>
      <c r="AP118" s="25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7"/>
    </row>
    <row r="119" spans="2:54" x14ac:dyDescent="0.2">
      <c r="B119" s="28"/>
      <c r="C119" s="29">
        <v>564</v>
      </c>
      <c r="D119" s="30">
        <v>558</v>
      </c>
      <c r="E119" s="30">
        <v>462</v>
      </c>
      <c r="F119" s="30">
        <v>326</v>
      </c>
      <c r="G119" s="30">
        <v>113</v>
      </c>
      <c r="H119" s="30">
        <v>149</v>
      </c>
      <c r="I119" s="30">
        <v>510</v>
      </c>
      <c r="J119" s="30">
        <v>241</v>
      </c>
      <c r="K119" s="30">
        <v>106</v>
      </c>
      <c r="L119" s="30">
        <v>204</v>
      </c>
      <c r="M119" s="30">
        <v>214</v>
      </c>
      <c r="N119" s="30">
        <v>224</v>
      </c>
      <c r="O119" s="30">
        <v>353</v>
      </c>
      <c r="P119" s="30">
        <v>363</v>
      </c>
      <c r="Q119" s="30">
        <v>373</v>
      </c>
      <c r="R119" s="30">
        <v>471</v>
      </c>
      <c r="S119" s="30">
        <v>336</v>
      </c>
      <c r="T119" s="30">
        <v>67</v>
      </c>
      <c r="U119" s="30">
        <v>428</v>
      </c>
      <c r="V119" s="30">
        <v>464</v>
      </c>
      <c r="W119" s="30">
        <v>251</v>
      </c>
      <c r="X119" s="30">
        <v>115</v>
      </c>
      <c r="Y119" s="30">
        <v>19</v>
      </c>
      <c r="Z119" s="31">
        <v>13</v>
      </c>
      <c r="AA119" s="65">
        <f t="shared" ref="AA119:AA142" si="16">SUMSQ(C119:Z119)</f>
        <v>2661124</v>
      </c>
      <c r="AB119" s="33">
        <f t="shared" ref="AB119:AB142" si="17">C119^3+D119^3+E119^3+F119^3+G119^3+H119^3+I119^3+J119^3+K119^3+L119^3+M119^3+N119^3+O119^3+P119^3+Q119^3+R119^3+S119^3+T119^3+U119^3+V119^3+W119^3+X119^3+Y119^3+Z119^3</f>
        <v>1150602624</v>
      </c>
      <c r="AC119" s="34"/>
      <c r="AD119" s="35" t="s">
        <v>337</v>
      </c>
      <c r="AE119" s="36" t="s">
        <v>344</v>
      </c>
      <c r="AF119" s="36" t="s">
        <v>339</v>
      </c>
      <c r="AG119" s="36" t="s">
        <v>340</v>
      </c>
      <c r="AH119" s="36" t="s">
        <v>341</v>
      </c>
      <c r="AI119" s="36" t="s">
        <v>342</v>
      </c>
      <c r="AJ119" s="36" t="s">
        <v>338</v>
      </c>
      <c r="AK119" s="36" t="s">
        <v>345</v>
      </c>
      <c r="AL119" s="36" t="s">
        <v>343</v>
      </c>
      <c r="AM119" s="36" t="s">
        <v>346</v>
      </c>
      <c r="AN119" s="36" t="s">
        <v>347</v>
      </c>
      <c r="AO119" s="36" t="s">
        <v>348</v>
      </c>
      <c r="AP119" s="36" t="s">
        <v>325</v>
      </c>
      <c r="AQ119" s="36" t="s">
        <v>326</v>
      </c>
      <c r="AR119" s="36" t="s">
        <v>327</v>
      </c>
      <c r="AS119" s="36" t="s">
        <v>330</v>
      </c>
      <c r="AT119" s="36" t="s">
        <v>328</v>
      </c>
      <c r="AU119" s="36" t="s">
        <v>335</v>
      </c>
      <c r="AV119" s="36" t="s">
        <v>331</v>
      </c>
      <c r="AW119" s="36" t="s">
        <v>332</v>
      </c>
      <c r="AX119" s="36" t="s">
        <v>333</v>
      </c>
      <c r="AY119" s="36" t="s">
        <v>334</v>
      </c>
      <c r="AZ119" s="36" t="s">
        <v>329</v>
      </c>
      <c r="BA119" s="37" t="s">
        <v>336</v>
      </c>
      <c r="BB119" s="38"/>
    </row>
    <row r="120" spans="2:54" x14ac:dyDescent="0.2">
      <c r="B120" s="28"/>
      <c r="C120" s="39">
        <v>301</v>
      </c>
      <c r="D120" s="40">
        <v>6</v>
      </c>
      <c r="E120" s="40">
        <v>334</v>
      </c>
      <c r="F120" s="40">
        <v>167</v>
      </c>
      <c r="G120" s="40">
        <v>480</v>
      </c>
      <c r="H120" s="40">
        <v>180</v>
      </c>
      <c r="I120" s="40">
        <v>293</v>
      </c>
      <c r="J120" s="40">
        <v>60</v>
      </c>
      <c r="K120" s="40">
        <v>239</v>
      </c>
      <c r="L120" s="40">
        <v>89</v>
      </c>
      <c r="M120" s="40">
        <v>78</v>
      </c>
      <c r="N120" s="40">
        <v>70</v>
      </c>
      <c r="O120" s="40">
        <v>507</v>
      </c>
      <c r="P120" s="40">
        <v>499</v>
      </c>
      <c r="Q120" s="40">
        <v>488</v>
      </c>
      <c r="R120" s="40">
        <v>338</v>
      </c>
      <c r="S120" s="40">
        <v>517</v>
      </c>
      <c r="T120" s="40">
        <v>284</v>
      </c>
      <c r="U120" s="40">
        <v>397</v>
      </c>
      <c r="V120" s="40">
        <v>97</v>
      </c>
      <c r="W120" s="40">
        <v>410</v>
      </c>
      <c r="X120" s="40">
        <v>243</v>
      </c>
      <c r="Y120" s="40">
        <v>571</v>
      </c>
      <c r="Z120" s="41">
        <v>276</v>
      </c>
      <c r="AA120" s="66">
        <f t="shared" si="16"/>
        <v>2661124</v>
      </c>
      <c r="AB120" s="43">
        <f t="shared" si="17"/>
        <v>1150602624</v>
      </c>
      <c r="AC120" s="34"/>
      <c r="AD120" s="44" t="s">
        <v>503</v>
      </c>
      <c r="AE120" s="45" t="s">
        <v>510</v>
      </c>
      <c r="AF120" s="45" t="s">
        <v>505</v>
      </c>
      <c r="AG120" s="45" t="s">
        <v>506</v>
      </c>
      <c r="AH120" s="45" t="s">
        <v>507</v>
      </c>
      <c r="AI120" s="45" t="s">
        <v>508</v>
      </c>
      <c r="AJ120" s="45" t="s">
        <v>504</v>
      </c>
      <c r="AK120" s="45" t="s">
        <v>511</v>
      </c>
      <c r="AL120" s="45" t="s">
        <v>509</v>
      </c>
      <c r="AM120" s="45" t="s">
        <v>512</v>
      </c>
      <c r="AN120" s="45" t="s">
        <v>513</v>
      </c>
      <c r="AO120" s="45" t="s">
        <v>514</v>
      </c>
      <c r="AP120" s="45" t="s">
        <v>491</v>
      </c>
      <c r="AQ120" s="45" t="s">
        <v>492</v>
      </c>
      <c r="AR120" s="45" t="s">
        <v>493</v>
      </c>
      <c r="AS120" s="45" t="s">
        <v>496</v>
      </c>
      <c r="AT120" s="45" t="s">
        <v>494</v>
      </c>
      <c r="AU120" s="45" t="s">
        <v>501</v>
      </c>
      <c r="AV120" s="45" t="s">
        <v>497</v>
      </c>
      <c r="AW120" s="45" t="s">
        <v>498</v>
      </c>
      <c r="AX120" s="45" t="s">
        <v>499</v>
      </c>
      <c r="AY120" s="45" t="s">
        <v>500</v>
      </c>
      <c r="AZ120" s="45" t="s">
        <v>495</v>
      </c>
      <c r="BA120" s="46" t="s">
        <v>502</v>
      </c>
      <c r="BB120" s="38"/>
    </row>
    <row r="121" spans="2:54" x14ac:dyDescent="0.2">
      <c r="B121" s="28"/>
      <c r="C121" s="39">
        <v>28</v>
      </c>
      <c r="D121" s="40">
        <v>68</v>
      </c>
      <c r="E121" s="40">
        <v>328</v>
      </c>
      <c r="F121" s="40">
        <v>37</v>
      </c>
      <c r="G121" s="40">
        <v>367</v>
      </c>
      <c r="H121" s="40">
        <v>331</v>
      </c>
      <c r="I121" s="40">
        <v>496</v>
      </c>
      <c r="J121" s="40">
        <v>92</v>
      </c>
      <c r="K121" s="40">
        <v>73</v>
      </c>
      <c r="L121" s="40">
        <v>218</v>
      </c>
      <c r="M121" s="40">
        <v>225</v>
      </c>
      <c r="N121" s="40">
        <v>215</v>
      </c>
      <c r="O121" s="40">
        <v>362</v>
      </c>
      <c r="P121" s="40">
        <v>352</v>
      </c>
      <c r="Q121" s="40">
        <v>359</v>
      </c>
      <c r="R121" s="40">
        <v>504</v>
      </c>
      <c r="S121" s="40">
        <v>485</v>
      </c>
      <c r="T121" s="40">
        <v>81</v>
      </c>
      <c r="U121" s="40">
        <v>246</v>
      </c>
      <c r="V121" s="40">
        <v>210</v>
      </c>
      <c r="W121" s="40">
        <v>540</v>
      </c>
      <c r="X121" s="40">
        <v>249</v>
      </c>
      <c r="Y121" s="40">
        <v>509</v>
      </c>
      <c r="Z121" s="41">
        <v>549</v>
      </c>
      <c r="AA121" s="66">
        <f t="shared" si="16"/>
        <v>2661124</v>
      </c>
      <c r="AB121" s="43">
        <f t="shared" si="17"/>
        <v>1150602624</v>
      </c>
      <c r="AC121" s="34"/>
      <c r="AD121" s="44" t="s">
        <v>385</v>
      </c>
      <c r="AE121" s="45" t="s">
        <v>391</v>
      </c>
      <c r="AF121" s="45" t="s">
        <v>387</v>
      </c>
      <c r="AG121" s="45" t="s">
        <v>388</v>
      </c>
      <c r="AH121" s="45" t="s">
        <v>389</v>
      </c>
      <c r="AI121" s="45" t="s">
        <v>390</v>
      </c>
      <c r="AJ121" s="45" t="s">
        <v>386</v>
      </c>
      <c r="AK121" s="45" t="s">
        <v>392</v>
      </c>
      <c r="AL121" s="45" t="s">
        <v>3</v>
      </c>
      <c r="AM121" s="45" t="s">
        <v>393</v>
      </c>
      <c r="AN121" s="45" t="s">
        <v>394</v>
      </c>
      <c r="AO121" s="45" t="s">
        <v>395</v>
      </c>
      <c r="AP121" s="45" t="s">
        <v>373</v>
      </c>
      <c r="AQ121" s="45" t="s">
        <v>374</v>
      </c>
      <c r="AR121" s="45" t="s">
        <v>375</v>
      </c>
      <c r="AS121" s="45" t="s">
        <v>378</v>
      </c>
      <c r="AT121" s="45" t="s">
        <v>376</v>
      </c>
      <c r="AU121" s="45" t="s">
        <v>383</v>
      </c>
      <c r="AV121" s="45" t="s">
        <v>379</v>
      </c>
      <c r="AW121" s="45" t="s">
        <v>380</v>
      </c>
      <c r="AX121" s="45" t="s">
        <v>381</v>
      </c>
      <c r="AY121" s="45" t="s">
        <v>382</v>
      </c>
      <c r="AZ121" s="45" t="s">
        <v>377</v>
      </c>
      <c r="BA121" s="46" t="s">
        <v>384</v>
      </c>
      <c r="BB121" s="38"/>
    </row>
    <row r="122" spans="2:54" x14ac:dyDescent="0.2">
      <c r="B122" s="28" t="s">
        <v>5</v>
      </c>
      <c r="C122" s="39">
        <v>112</v>
      </c>
      <c r="D122" s="40">
        <v>91</v>
      </c>
      <c r="E122" s="40">
        <v>531</v>
      </c>
      <c r="F122" s="40">
        <v>378</v>
      </c>
      <c r="G122" s="40">
        <v>385</v>
      </c>
      <c r="H122" s="40">
        <v>23</v>
      </c>
      <c r="I122" s="40">
        <v>523</v>
      </c>
      <c r="J122" s="40">
        <v>228</v>
      </c>
      <c r="K122" s="40">
        <v>84</v>
      </c>
      <c r="L122" s="40">
        <v>207</v>
      </c>
      <c r="M122" s="40">
        <v>220</v>
      </c>
      <c r="N122" s="40">
        <v>232</v>
      </c>
      <c r="O122" s="40">
        <v>345</v>
      </c>
      <c r="P122" s="40">
        <v>357</v>
      </c>
      <c r="Q122" s="40">
        <v>370</v>
      </c>
      <c r="R122" s="40">
        <v>493</v>
      </c>
      <c r="S122" s="40">
        <v>349</v>
      </c>
      <c r="T122" s="40">
        <v>54</v>
      </c>
      <c r="U122" s="40">
        <v>554</v>
      </c>
      <c r="V122" s="40">
        <v>192</v>
      </c>
      <c r="W122" s="40">
        <v>199</v>
      </c>
      <c r="X122" s="40">
        <v>46</v>
      </c>
      <c r="Y122" s="40">
        <v>486</v>
      </c>
      <c r="Z122" s="41">
        <v>465</v>
      </c>
      <c r="AA122" s="66">
        <f t="shared" si="16"/>
        <v>2661124</v>
      </c>
      <c r="AB122" s="43">
        <f t="shared" si="17"/>
        <v>1150602624</v>
      </c>
      <c r="AC122" s="34"/>
      <c r="AD122" s="44" t="s">
        <v>408</v>
      </c>
      <c r="AE122" s="45" t="s">
        <v>415</v>
      </c>
      <c r="AF122" s="45" t="s">
        <v>410</v>
      </c>
      <c r="AG122" s="45" t="s">
        <v>411</v>
      </c>
      <c r="AH122" s="45" t="s">
        <v>412</v>
      </c>
      <c r="AI122" s="45" t="s">
        <v>413</v>
      </c>
      <c r="AJ122" s="45" t="s">
        <v>409</v>
      </c>
      <c r="AK122" s="45" t="s">
        <v>416</v>
      </c>
      <c r="AL122" s="45" t="s">
        <v>414</v>
      </c>
      <c r="AM122" s="45" t="s">
        <v>417</v>
      </c>
      <c r="AN122" s="45" t="s">
        <v>418</v>
      </c>
      <c r="AO122" s="45" t="s">
        <v>419</v>
      </c>
      <c r="AP122" s="45" t="s">
        <v>396</v>
      </c>
      <c r="AQ122" s="45" t="s">
        <v>397</v>
      </c>
      <c r="AR122" s="45" t="s">
        <v>398</v>
      </c>
      <c r="AS122" s="45" t="s">
        <v>401</v>
      </c>
      <c r="AT122" s="45" t="s">
        <v>399</v>
      </c>
      <c r="AU122" s="45" t="s">
        <v>406</v>
      </c>
      <c r="AV122" s="45" t="s">
        <v>402</v>
      </c>
      <c r="AW122" s="45" t="s">
        <v>403</v>
      </c>
      <c r="AX122" s="45" t="s">
        <v>404</v>
      </c>
      <c r="AY122" s="45" t="s">
        <v>405</v>
      </c>
      <c r="AZ122" s="45" t="s">
        <v>400</v>
      </c>
      <c r="BA122" s="46" t="s">
        <v>407</v>
      </c>
      <c r="BB122" s="38"/>
    </row>
    <row r="123" spans="2:54" x14ac:dyDescent="0.2">
      <c r="B123" s="28"/>
      <c r="C123" s="39">
        <v>399</v>
      </c>
      <c r="D123" s="40">
        <v>283</v>
      </c>
      <c r="E123" s="40">
        <v>386</v>
      </c>
      <c r="F123" s="40">
        <v>477</v>
      </c>
      <c r="G123" s="40">
        <v>306</v>
      </c>
      <c r="H123" s="40">
        <v>24</v>
      </c>
      <c r="I123" s="40">
        <v>369</v>
      </c>
      <c r="J123" s="40">
        <v>61</v>
      </c>
      <c r="K123" s="40">
        <v>50</v>
      </c>
      <c r="L123" s="40">
        <v>259</v>
      </c>
      <c r="M123" s="40">
        <v>83</v>
      </c>
      <c r="N123" s="40">
        <v>74</v>
      </c>
      <c r="O123" s="40">
        <v>503</v>
      </c>
      <c r="P123" s="40">
        <v>494</v>
      </c>
      <c r="Q123" s="40">
        <v>318</v>
      </c>
      <c r="R123" s="40">
        <v>527</v>
      </c>
      <c r="S123" s="40">
        <v>516</v>
      </c>
      <c r="T123" s="40">
        <v>208</v>
      </c>
      <c r="U123" s="40">
        <v>553</v>
      </c>
      <c r="V123" s="40">
        <v>271</v>
      </c>
      <c r="W123" s="40">
        <v>100</v>
      </c>
      <c r="X123" s="40">
        <v>191</v>
      </c>
      <c r="Y123" s="40">
        <v>294</v>
      </c>
      <c r="Z123" s="41">
        <v>178</v>
      </c>
      <c r="AA123" s="66">
        <f t="shared" si="16"/>
        <v>2661124</v>
      </c>
      <c r="AB123" s="43">
        <f t="shared" si="17"/>
        <v>1150602624</v>
      </c>
      <c r="AC123" s="34"/>
      <c r="AD123" s="44" t="s">
        <v>432</v>
      </c>
      <c r="AE123" s="45" t="s">
        <v>439</v>
      </c>
      <c r="AF123" s="45" t="s">
        <v>434</v>
      </c>
      <c r="AG123" s="45" t="s">
        <v>435</v>
      </c>
      <c r="AH123" s="45" t="s">
        <v>436</v>
      </c>
      <c r="AI123" s="45" t="s">
        <v>437</v>
      </c>
      <c r="AJ123" s="45" t="s">
        <v>433</v>
      </c>
      <c r="AK123" s="45" t="s">
        <v>440</v>
      </c>
      <c r="AL123" s="45" t="s">
        <v>438</v>
      </c>
      <c r="AM123" s="45" t="s">
        <v>441</v>
      </c>
      <c r="AN123" s="45" t="s">
        <v>442</v>
      </c>
      <c r="AO123" s="45" t="s">
        <v>4</v>
      </c>
      <c r="AP123" s="45" t="s">
        <v>420</v>
      </c>
      <c r="AQ123" s="45" t="s">
        <v>421</v>
      </c>
      <c r="AR123" s="45" t="s">
        <v>422</v>
      </c>
      <c r="AS123" s="45" t="s">
        <v>425</v>
      </c>
      <c r="AT123" s="45" t="s">
        <v>423</v>
      </c>
      <c r="AU123" s="45" t="s">
        <v>430</v>
      </c>
      <c r="AV123" s="45" t="s">
        <v>426</v>
      </c>
      <c r="AW123" s="45" t="s">
        <v>427</v>
      </c>
      <c r="AX123" s="45" t="s">
        <v>428</v>
      </c>
      <c r="AY123" s="45" t="s">
        <v>429</v>
      </c>
      <c r="AZ123" s="45" t="s">
        <v>424</v>
      </c>
      <c r="BA123" s="46" t="s">
        <v>431</v>
      </c>
      <c r="BB123" s="38"/>
    </row>
    <row r="124" spans="2:54" x14ac:dyDescent="0.2">
      <c r="B124" s="28"/>
      <c r="C124" s="39">
        <v>261</v>
      </c>
      <c r="D124" s="40">
        <v>53</v>
      </c>
      <c r="E124" s="40">
        <v>264</v>
      </c>
      <c r="F124" s="40">
        <v>490</v>
      </c>
      <c r="G124" s="40">
        <v>129</v>
      </c>
      <c r="H124" s="40">
        <v>310</v>
      </c>
      <c r="I124" s="40">
        <v>383</v>
      </c>
      <c r="J124" s="40">
        <v>80</v>
      </c>
      <c r="K124" s="40">
        <v>72</v>
      </c>
      <c r="L124" s="40">
        <v>256</v>
      </c>
      <c r="M124" s="40">
        <v>17</v>
      </c>
      <c r="N124" s="40">
        <v>103</v>
      </c>
      <c r="O124" s="40">
        <v>474</v>
      </c>
      <c r="P124" s="40">
        <v>560</v>
      </c>
      <c r="Q124" s="40">
        <v>321</v>
      </c>
      <c r="R124" s="40">
        <v>505</v>
      </c>
      <c r="S124" s="40">
        <v>497</v>
      </c>
      <c r="T124" s="40">
        <v>194</v>
      </c>
      <c r="U124" s="40">
        <v>267</v>
      </c>
      <c r="V124" s="40">
        <v>448</v>
      </c>
      <c r="W124" s="40">
        <v>87</v>
      </c>
      <c r="X124" s="40">
        <v>313</v>
      </c>
      <c r="Y124" s="40">
        <v>524</v>
      </c>
      <c r="Z124" s="41">
        <v>316</v>
      </c>
      <c r="AA124" s="66">
        <f t="shared" si="16"/>
        <v>2661124</v>
      </c>
      <c r="AB124" s="43">
        <f t="shared" si="17"/>
        <v>1150602624</v>
      </c>
      <c r="AC124" s="34"/>
      <c r="AD124" s="44" t="s">
        <v>455</v>
      </c>
      <c r="AE124" s="45" t="s">
        <v>462</v>
      </c>
      <c r="AF124" s="45" t="s">
        <v>457</v>
      </c>
      <c r="AG124" s="45" t="s">
        <v>458</v>
      </c>
      <c r="AH124" s="45" t="s">
        <v>459</v>
      </c>
      <c r="AI124" s="45" t="s">
        <v>460</v>
      </c>
      <c r="AJ124" s="45" t="s">
        <v>456</v>
      </c>
      <c r="AK124" s="45" t="s">
        <v>463</v>
      </c>
      <c r="AL124" s="45" t="s">
        <v>461</v>
      </c>
      <c r="AM124" s="45" t="s">
        <v>464</v>
      </c>
      <c r="AN124" s="45" t="s">
        <v>465</v>
      </c>
      <c r="AO124" s="45" t="s">
        <v>466</v>
      </c>
      <c r="AP124" s="45" t="s">
        <v>443</v>
      </c>
      <c r="AQ124" s="45" t="s">
        <v>444</v>
      </c>
      <c r="AR124" s="45" t="s">
        <v>445</v>
      </c>
      <c r="AS124" s="45" t="s">
        <v>448</v>
      </c>
      <c r="AT124" s="45" t="s">
        <v>446</v>
      </c>
      <c r="AU124" s="45" t="s">
        <v>453</v>
      </c>
      <c r="AV124" s="45" t="s">
        <v>449</v>
      </c>
      <c r="AW124" s="45" t="s">
        <v>450</v>
      </c>
      <c r="AX124" s="45" t="s">
        <v>451</v>
      </c>
      <c r="AY124" s="45" t="s">
        <v>452</v>
      </c>
      <c r="AZ124" s="45" t="s">
        <v>447</v>
      </c>
      <c r="BA124" s="46" t="s">
        <v>454</v>
      </c>
      <c r="BB124" s="38"/>
    </row>
    <row r="125" spans="2:54" x14ac:dyDescent="0.2">
      <c r="B125" s="28"/>
      <c r="C125" s="39">
        <v>120</v>
      </c>
      <c r="D125" s="40">
        <v>94</v>
      </c>
      <c r="E125" s="40">
        <v>537</v>
      </c>
      <c r="F125" s="40">
        <v>539</v>
      </c>
      <c r="G125" s="40">
        <v>343</v>
      </c>
      <c r="H125" s="40">
        <v>266</v>
      </c>
      <c r="I125" s="40">
        <v>572</v>
      </c>
      <c r="J125" s="40">
        <v>229</v>
      </c>
      <c r="K125" s="40">
        <v>275</v>
      </c>
      <c r="L125" s="40">
        <v>82</v>
      </c>
      <c r="M125" s="40">
        <v>211</v>
      </c>
      <c r="N125" s="40">
        <v>219</v>
      </c>
      <c r="O125" s="40">
        <v>358</v>
      </c>
      <c r="P125" s="40">
        <v>366</v>
      </c>
      <c r="Q125" s="40">
        <v>495</v>
      </c>
      <c r="R125" s="40">
        <v>302</v>
      </c>
      <c r="S125" s="40">
        <v>348</v>
      </c>
      <c r="T125" s="40">
        <v>5</v>
      </c>
      <c r="U125" s="40">
        <v>311</v>
      </c>
      <c r="V125" s="40">
        <v>234</v>
      </c>
      <c r="W125" s="40">
        <v>38</v>
      </c>
      <c r="X125" s="40">
        <v>40</v>
      </c>
      <c r="Y125" s="40">
        <v>483</v>
      </c>
      <c r="Z125" s="41">
        <v>457</v>
      </c>
      <c r="AA125" s="66">
        <f t="shared" si="16"/>
        <v>2661124</v>
      </c>
      <c r="AB125" s="43">
        <f t="shared" si="17"/>
        <v>1150602624</v>
      </c>
      <c r="AC125" s="34"/>
      <c r="AD125" s="44" t="s">
        <v>361</v>
      </c>
      <c r="AE125" s="45" t="s">
        <v>368</v>
      </c>
      <c r="AF125" s="45" t="s">
        <v>363</v>
      </c>
      <c r="AG125" s="45" t="s">
        <v>364</v>
      </c>
      <c r="AH125" s="45" t="s">
        <v>365</v>
      </c>
      <c r="AI125" s="45" t="s">
        <v>366</v>
      </c>
      <c r="AJ125" s="45" t="s">
        <v>362</v>
      </c>
      <c r="AK125" s="45" t="s">
        <v>369</v>
      </c>
      <c r="AL125" s="45" t="s">
        <v>367</v>
      </c>
      <c r="AM125" s="45" t="s">
        <v>370</v>
      </c>
      <c r="AN125" s="45" t="s">
        <v>371</v>
      </c>
      <c r="AO125" s="45" t="s">
        <v>372</v>
      </c>
      <c r="AP125" s="45" t="s">
        <v>349</v>
      </c>
      <c r="AQ125" s="45" t="s">
        <v>350</v>
      </c>
      <c r="AR125" s="45" t="s">
        <v>351</v>
      </c>
      <c r="AS125" s="45" t="s">
        <v>354</v>
      </c>
      <c r="AT125" s="45" t="s">
        <v>352</v>
      </c>
      <c r="AU125" s="45" t="s">
        <v>359</v>
      </c>
      <c r="AV125" s="45" t="s">
        <v>355</v>
      </c>
      <c r="AW125" s="45" t="s">
        <v>356</v>
      </c>
      <c r="AX125" s="45" t="s">
        <v>357</v>
      </c>
      <c r="AY125" s="45" t="s">
        <v>358</v>
      </c>
      <c r="AZ125" s="45" t="s">
        <v>353</v>
      </c>
      <c r="BA125" s="46" t="s">
        <v>360</v>
      </c>
      <c r="BB125" s="38"/>
    </row>
    <row r="126" spans="2:54" x14ac:dyDescent="0.2">
      <c r="B126" s="28"/>
      <c r="C126" s="39">
        <v>185</v>
      </c>
      <c r="D126" s="40">
        <v>198</v>
      </c>
      <c r="E126" s="40">
        <v>187</v>
      </c>
      <c r="F126" s="40">
        <v>170</v>
      </c>
      <c r="G126" s="40">
        <v>522</v>
      </c>
      <c r="H126" s="40">
        <v>500</v>
      </c>
      <c r="I126" s="40">
        <v>396</v>
      </c>
      <c r="J126" s="40">
        <v>250</v>
      </c>
      <c r="K126" s="40">
        <v>205</v>
      </c>
      <c r="L126" s="40">
        <v>71</v>
      </c>
      <c r="M126" s="40">
        <v>64</v>
      </c>
      <c r="N126" s="40">
        <v>21</v>
      </c>
      <c r="O126" s="40">
        <v>556</v>
      </c>
      <c r="P126" s="40">
        <v>513</v>
      </c>
      <c r="Q126" s="40">
        <v>506</v>
      </c>
      <c r="R126" s="40">
        <v>372</v>
      </c>
      <c r="S126" s="40">
        <v>327</v>
      </c>
      <c r="T126" s="40">
        <v>181</v>
      </c>
      <c r="U126" s="40">
        <v>77</v>
      </c>
      <c r="V126" s="40">
        <v>55</v>
      </c>
      <c r="W126" s="40">
        <v>407</v>
      </c>
      <c r="X126" s="40">
        <v>390</v>
      </c>
      <c r="Y126" s="40">
        <v>379</v>
      </c>
      <c r="Z126" s="41">
        <v>392</v>
      </c>
      <c r="AA126" s="66">
        <f t="shared" si="16"/>
        <v>2661124</v>
      </c>
      <c r="AB126" s="43">
        <f t="shared" si="17"/>
        <v>1150602624</v>
      </c>
      <c r="AC126" s="34"/>
      <c r="AD126" s="44" t="s">
        <v>527</v>
      </c>
      <c r="AE126" s="45" t="s">
        <v>534</v>
      </c>
      <c r="AF126" s="45" t="s">
        <v>529</v>
      </c>
      <c r="AG126" s="45" t="s">
        <v>530</v>
      </c>
      <c r="AH126" s="45" t="s">
        <v>531</v>
      </c>
      <c r="AI126" s="45" t="s">
        <v>532</v>
      </c>
      <c r="AJ126" s="45" t="s">
        <v>528</v>
      </c>
      <c r="AK126" s="45" t="s">
        <v>535</v>
      </c>
      <c r="AL126" s="45" t="s">
        <v>533</v>
      </c>
      <c r="AM126" s="45" t="s">
        <v>536</v>
      </c>
      <c r="AN126" s="45" t="s">
        <v>537</v>
      </c>
      <c r="AO126" s="45" t="s">
        <v>538</v>
      </c>
      <c r="AP126" s="45" t="s">
        <v>515</v>
      </c>
      <c r="AQ126" s="45" t="s">
        <v>516</v>
      </c>
      <c r="AR126" s="45" t="s">
        <v>517</v>
      </c>
      <c r="AS126" s="45" t="s">
        <v>520</v>
      </c>
      <c r="AT126" s="45" t="s">
        <v>518</v>
      </c>
      <c r="AU126" s="45" t="s">
        <v>525</v>
      </c>
      <c r="AV126" s="45" t="s">
        <v>521</v>
      </c>
      <c r="AW126" s="45" t="s">
        <v>522</v>
      </c>
      <c r="AX126" s="45" t="s">
        <v>523</v>
      </c>
      <c r="AY126" s="45" t="s">
        <v>524</v>
      </c>
      <c r="AZ126" s="45" t="s">
        <v>519</v>
      </c>
      <c r="BA126" s="46" t="s">
        <v>526</v>
      </c>
      <c r="BB126" s="38"/>
    </row>
    <row r="127" spans="2:54" x14ac:dyDescent="0.2">
      <c r="B127" s="28"/>
      <c r="C127" s="39">
        <v>177</v>
      </c>
      <c r="D127" s="40">
        <v>195</v>
      </c>
      <c r="E127" s="40">
        <v>263</v>
      </c>
      <c r="F127" s="40">
        <v>262</v>
      </c>
      <c r="G127" s="40">
        <v>470</v>
      </c>
      <c r="H127" s="40">
        <v>346</v>
      </c>
      <c r="I127" s="40">
        <v>342</v>
      </c>
      <c r="J127" s="40">
        <v>48</v>
      </c>
      <c r="K127" s="40">
        <v>14</v>
      </c>
      <c r="L127" s="40">
        <v>85</v>
      </c>
      <c r="M127" s="40">
        <v>75</v>
      </c>
      <c r="N127" s="40">
        <v>65</v>
      </c>
      <c r="O127" s="40">
        <v>512</v>
      </c>
      <c r="P127" s="40">
        <v>502</v>
      </c>
      <c r="Q127" s="40">
        <v>492</v>
      </c>
      <c r="R127" s="40">
        <v>563</v>
      </c>
      <c r="S127" s="40">
        <v>529</v>
      </c>
      <c r="T127" s="40">
        <v>235</v>
      </c>
      <c r="U127" s="40">
        <v>231</v>
      </c>
      <c r="V127" s="40">
        <v>107</v>
      </c>
      <c r="W127" s="40">
        <v>315</v>
      </c>
      <c r="X127" s="40">
        <v>314</v>
      </c>
      <c r="Y127" s="40">
        <v>382</v>
      </c>
      <c r="Z127" s="41">
        <v>400</v>
      </c>
      <c r="AA127" s="66">
        <f t="shared" si="16"/>
        <v>2661124</v>
      </c>
      <c r="AB127" s="43">
        <f t="shared" si="17"/>
        <v>1150602624</v>
      </c>
      <c r="AC127" s="34"/>
      <c r="AD127" s="44" t="s">
        <v>479</v>
      </c>
      <c r="AE127" s="45" t="s">
        <v>486</v>
      </c>
      <c r="AF127" s="45" t="s">
        <v>481</v>
      </c>
      <c r="AG127" s="45" t="s">
        <v>482</v>
      </c>
      <c r="AH127" s="45" t="s">
        <v>483</v>
      </c>
      <c r="AI127" s="45" t="s">
        <v>484</v>
      </c>
      <c r="AJ127" s="45" t="s">
        <v>480</v>
      </c>
      <c r="AK127" s="45" t="s">
        <v>487</v>
      </c>
      <c r="AL127" s="45" t="s">
        <v>485</v>
      </c>
      <c r="AM127" s="45" t="s">
        <v>488</v>
      </c>
      <c r="AN127" s="45" t="s">
        <v>489</v>
      </c>
      <c r="AO127" s="45" t="s">
        <v>490</v>
      </c>
      <c r="AP127" s="45" t="s">
        <v>467</v>
      </c>
      <c r="AQ127" s="45" t="s">
        <v>468</v>
      </c>
      <c r="AR127" s="45" t="s">
        <v>469</v>
      </c>
      <c r="AS127" s="45" t="s">
        <v>472</v>
      </c>
      <c r="AT127" s="45" t="s">
        <v>470</v>
      </c>
      <c r="AU127" s="45" t="s">
        <v>477</v>
      </c>
      <c r="AV127" s="45" t="s">
        <v>473</v>
      </c>
      <c r="AW127" s="45" t="s">
        <v>474</v>
      </c>
      <c r="AX127" s="45" t="s">
        <v>475</v>
      </c>
      <c r="AY127" s="45" t="s">
        <v>476</v>
      </c>
      <c r="AZ127" s="45" t="s">
        <v>471</v>
      </c>
      <c r="BA127" s="46" t="s">
        <v>478</v>
      </c>
      <c r="BB127" s="38"/>
    </row>
    <row r="128" spans="2:54" x14ac:dyDescent="0.2">
      <c r="B128" s="28"/>
      <c r="C128" s="39">
        <v>169</v>
      </c>
      <c r="D128" s="40">
        <v>196</v>
      </c>
      <c r="E128" s="40">
        <v>330</v>
      </c>
      <c r="F128" s="40">
        <v>332</v>
      </c>
      <c r="G128" s="40">
        <v>498</v>
      </c>
      <c r="H128" s="40">
        <v>491</v>
      </c>
      <c r="I128" s="40">
        <v>482</v>
      </c>
      <c r="J128" s="40">
        <v>39</v>
      </c>
      <c r="K128" s="40">
        <v>183</v>
      </c>
      <c r="L128" s="40">
        <v>200</v>
      </c>
      <c r="M128" s="40">
        <v>69</v>
      </c>
      <c r="N128" s="40">
        <v>57</v>
      </c>
      <c r="O128" s="40">
        <v>520</v>
      </c>
      <c r="P128" s="40">
        <v>508</v>
      </c>
      <c r="Q128" s="40">
        <v>377</v>
      </c>
      <c r="R128" s="40">
        <v>394</v>
      </c>
      <c r="S128" s="40">
        <v>538</v>
      </c>
      <c r="T128" s="40">
        <v>95</v>
      </c>
      <c r="U128" s="40">
        <v>86</v>
      </c>
      <c r="V128" s="40">
        <v>79</v>
      </c>
      <c r="W128" s="40">
        <v>245</v>
      </c>
      <c r="X128" s="40">
        <v>247</v>
      </c>
      <c r="Y128" s="40">
        <v>381</v>
      </c>
      <c r="Z128" s="41">
        <v>408</v>
      </c>
      <c r="AA128" s="66">
        <f t="shared" si="16"/>
        <v>2661124</v>
      </c>
      <c r="AB128" s="43">
        <f t="shared" si="17"/>
        <v>1150602624</v>
      </c>
      <c r="AC128" s="34"/>
      <c r="AD128" s="44" t="s">
        <v>551</v>
      </c>
      <c r="AE128" s="45" t="s">
        <v>558</v>
      </c>
      <c r="AF128" s="45" t="s">
        <v>553</v>
      </c>
      <c r="AG128" s="45" t="s">
        <v>554</v>
      </c>
      <c r="AH128" s="45" t="s">
        <v>555</v>
      </c>
      <c r="AI128" s="45" t="s">
        <v>556</v>
      </c>
      <c r="AJ128" s="45" t="s">
        <v>552</v>
      </c>
      <c r="AK128" s="45" t="s">
        <v>559</v>
      </c>
      <c r="AL128" s="45" t="s">
        <v>557</v>
      </c>
      <c r="AM128" s="45" t="s">
        <v>560</v>
      </c>
      <c r="AN128" s="45" t="s">
        <v>561</v>
      </c>
      <c r="AO128" s="45" t="s">
        <v>562</v>
      </c>
      <c r="AP128" s="45" t="s">
        <v>539</v>
      </c>
      <c r="AQ128" s="45" t="s">
        <v>540</v>
      </c>
      <c r="AR128" s="45" t="s">
        <v>541</v>
      </c>
      <c r="AS128" s="45" t="s">
        <v>544</v>
      </c>
      <c r="AT128" s="45" t="s">
        <v>542</v>
      </c>
      <c r="AU128" s="45" t="s">
        <v>549</v>
      </c>
      <c r="AV128" s="45" t="s">
        <v>545</v>
      </c>
      <c r="AW128" s="45" t="s">
        <v>546</v>
      </c>
      <c r="AX128" s="45" t="s">
        <v>547</v>
      </c>
      <c r="AY128" s="45" t="s">
        <v>548</v>
      </c>
      <c r="AZ128" s="45" t="s">
        <v>543</v>
      </c>
      <c r="BA128" s="46" t="s">
        <v>550</v>
      </c>
      <c r="BB128" s="38"/>
    </row>
    <row r="129" spans="2:54" x14ac:dyDescent="0.2">
      <c r="B129" s="28"/>
      <c r="C129" s="39">
        <v>323</v>
      </c>
      <c r="D129" s="40">
        <v>236</v>
      </c>
      <c r="E129" s="40">
        <v>535</v>
      </c>
      <c r="F129" s="40">
        <v>324</v>
      </c>
      <c r="G129" s="40">
        <v>559</v>
      </c>
      <c r="H129" s="40">
        <v>555</v>
      </c>
      <c r="I129" s="40">
        <v>469</v>
      </c>
      <c r="J129" s="40">
        <v>209</v>
      </c>
      <c r="K129" s="40">
        <v>217</v>
      </c>
      <c r="L129" s="40">
        <v>30</v>
      </c>
      <c r="M129" s="40">
        <v>272</v>
      </c>
      <c r="N129" s="40">
        <v>186</v>
      </c>
      <c r="O129" s="40">
        <v>391</v>
      </c>
      <c r="P129" s="40">
        <v>305</v>
      </c>
      <c r="Q129" s="40">
        <v>547</v>
      </c>
      <c r="R129" s="40">
        <v>360</v>
      </c>
      <c r="S129" s="40">
        <v>368</v>
      </c>
      <c r="T129" s="40">
        <v>108</v>
      </c>
      <c r="U129" s="40">
        <v>22</v>
      </c>
      <c r="V129" s="40">
        <v>18</v>
      </c>
      <c r="W129" s="40">
        <v>253</v>
      </c>
      <c r="X129" s="40">
        <v>42</v>
      </c>
      <c r="Y129" s="40">
        <v>341</v>
      </c>
      <c r="Z129" s="41">
        <v>254</v>
      </c>
      <c r="AA129" s="66">
        <f t="shared" si="16"/>
        <v>2661124</v>
      </c>
      <c r="AB129" s="43">
        <f t="shared" si="17"/>
        <v>1150602624</v>
      </c>
      <c r="AC129" s="34"/>
      <c r="AD129" s="44" t="s">
        <v>574</v>
      </c>
      <c r="AE129" s="45" t="s">
        <v>581</v>
      </c>
      <c r="AF129" s="45" t="s">
        <v>576</v>
      </c>
      <c r="AG129" s="45" t="s">
        <v>577</v>
      </c>
      <c r="AH129" s="45" t="s">
        <v>578</v>
      </c>
      <c r="AI129" s="45" t="s">
        <v>579</v>
      </c>
      <c r="AJ129" s="45" t="s">
        <v>575</v>
      </c>
      <c r="AK129" s="45" t="s">
        <v>582</v>
      </c>
      <c r="AL129" s="45" t="s">
        <v>580</v>
      </c>
      <c r="AM129" s="45" t="s">
        <v>583</v>
      </c>
      <c r="AN129" s="45" t="s">
        <v>584</v>
      </c>
      <c r="AO129" s="45" t="s">
        <v>585</v>
      </c>
      <c r="AP129" s="45" t="s">
        <v>95</v>
      </c>
      <c r="AQ129" s="45" t="s">
        <v>563</v>
      </c>
      <c r="AR129" s="45" t="s">
        <v>564</v>
      </c>
      <c r="AS129" s="45" t="s">
        <v>567</v>
      </c>
      <c r="AT129" s="45" t="s">
        <v>565</v>
      </c>
      <c r="AU129" s="45" t="s">
        <v>572</v>
      </c>
      <c r="AV129" s="45" t="s">
        <v>568</v>
      </c>
      <c r="AW129" s="45" t="s">
        <v>569</v>
      </c>
      <c r="AX129" s="45" t="s">
        <v>570</v>
      </c>
      <c r="AY129" s="45" t="s">
        <v>571</v>
      </c>
      <c r="AZ129" s="45" t="s">
        <v>566</v>
      </c>
      <c r="BA129" s="46" t="s">
        <v>573</v>
      </c>
      <c r="BB129" s="38"/>
    </row>
    <row r="130" spans="2:54" x14ac:dyDescent="0.2">
      <c r="B130" s="28"/>
      <c r="C130" s="39">
        <v>56</v>
      </c>
      <c r="D130" s="40">
        <v>221</v>
      </c>
      <c r="E130" s="40">
        <v>479</v>
      </c>
      <c r="F130" s="40">
        <v>122</v>
      </c>
      <c r="G130" s="40">
        <v>530</v>
      </c>
      <c r="H130" s="40">
        <v>534</v>
      </c>
      <c r="I130" s="40">
        <v>355</v>
      </c>
      <c r="J130" s="40">
        <v>197</v>
      </c>
      <c r="K130" s="40">
        <v>216</v>
      </c>
      <c r="L130" s="40">
        <v>33</v>
      </c>
      <c r="M130" s="40">
        <v>206</v>
      </c>
      <c r="N130" s="40">
        <v>268</v>
      </c>
      <c r="O130" s="40">
        <v>309</v>
      </c>
      <c r="P130" s="40">
        <v>371</v>
      </c>
      <c r="Q130" s="40">
        <v>544</v>
      </c>
      <c r="R130" s="40">
        <v>361</v>
      </c>
      <c r="S130" s="40">
        <v>380</v>
      </c>
      <c r="T130" s="40">
        <v>222</v>
      </c>
      <c r="U130" s="40">
        <v>43</v>
      </c>
      <c r="V130" s="40">
        <v>47</v>
      </c>
      <c r="W130" s="40">
        <v>455</v>
      </c>
      <c r="X130" s="40">
        <v>98</v>
      </c>
      <c r="Y130" s="40">
        <v>356</v>
      </c>
      <c r="Z130" s="41">
        <v>521</v>
      </c>
      <c r="AA130" s="66">
        <f t="shared" si="16"/>
        <v>2661124</v>
      </c>
      <c r="AB130" s="43">
        <f t="shared" si="17"/>
        <v>1150602624</v>
      </c>
      <c r="AC130" s="34"/>
      <c r="AD130" s="44" t="s">
        <v>598</v>
      </c>
      <c r="AE130" s="45" t="s">
        <v>605</v>
      </c>
      <c r="AF130" s="45" t="s">
        <v>600</v>
      </c>
      <c r="AG130" s="45" t="s">
        <v>601</v>
      </c>
      <c r="AH130" s="45" t="s">
        <v>602</v>
      </c>
      <c r="AI130" s="45" t="s">
        <v>603</v>
      </c>
      <c r="AJ130" s="45" t="s">
        <v>599</v>
      </c>
      <c r="AK130" s="45" t="s">
        <v>606</v>
      </c>
      <c r="AL130" s="45" t="s">
        <v>604</v>
      </c>
      <c r="AM130" s="45" t="s">
        <v>607</v>
      </c>
      <c r="AN130" s="45" t="s">
        <v>608</v>
      </c>
      <c r="AO130" s="45" t="s">
        <v>609</v>
      </c>
      <c r="AP130" s="45" t="s">
        <v>586</v>
      </c>
      <c r="AQ130" s="45" t="s">
        <v>587</v>
      </c>
      <c r="AR130" s="45" t="s">
        <v>588</v>
      </c>
      <c r="AS130" s="45" t="s">
        <v>591</v>
      </c>
      <c r="AT130" s="45" t="s">
        <v>589</v>
      </c>
      <c r="AU130" s="45" t="s">
        <v>596</v>
      </c>
      <c r="AV130" s="45" t="s">
        <v>592</v>
      </c>
      <c r="AW130" s="45" t="s">
        <v>593</v>
      </c>
      <c r="AX130" s="45" t="s">
        <v>594</v>
      </c>
      <c r="AY130" s="45" t="s">
        <v>595</v>
      </c>
      <c r="AZ130" s="45" t="s">
        <v>590</v>
      </c>
      <c r="BA130" s="46" t="s">
        <v>597</v>
      </c>
      <c r="BB130" s="38"/>
    </row>
    <row r="131" spans="2:54" x14ac:dyDescent="0.2">
      <c r="B131" s="28"/>
      <c r="C131" s="39">
        <v>467</v>
      </c>
      <c r="D131" s="40">
        <v>351</v>
      </c>
      <c r="E131" s="40">
        <v>159</v>
      </c>
      <c r="F131" s="40">
        <v>533</v>
      </c>
      <c r="G131" s="40">
        <v>162</v>
      </c>
      <c r="H131" s="40">
        <v>109</v>
      </c>
      <c r="I131" s="40">
        <v>157</v>
      </c>
      <c r="J131" s="40">
        <v>419</v>
      </c>
      <c r="K131" s="40">
        <v>430</v>
      </c>
      <c r="L131" s="40">
        <v>421</v>
      </c>
      <c r="M131" s="40">
        <v>422</v>
      </c>
      <c r="N131" s="40">
        <v>574</v>
      </c>
      <c r="O131" s="40">
        <v>3</v>
      </c>
      <c r="P131" s="40">
        <v>155</v>
      </c>
      <c r="Q131" s="40">
        <v>156</v>
      </c>
      <c r="R131" s="40">
        <v>147</v>
      </c>
      <c r="S131" s="40">
        <v>158</v>
      </c>
      <c r="T131" s="40">
        <v>420</v>
      </c>
      <c r="U131" s="40">
        <v>468</v>
      </c>
      <c r="V131" s="40">
        <v>415</v>
      </c>
      <c r="W131" s="40">
        <v>44</v>
      </c>
      <c r="X131" s="40">
        <v>418</v>
      </c>
      <c r="Y131" s="40">
        <v>226</v>
      </c>
      <c r="Z131" s="41">
        <v>110</v>
      </c>
      <c r="AA131" s="66">
        <f t="shared" si="16"/>
        <v>2661124</v>
      </c>
      <c r="AB131" s="43">
        <f t="shared" si="17"/>
        <v>1150602624</v>
      </c>
      <c r="AC131" s="34"/>
      <c r="AD131" s="44" t="s">
        <v>76</v>
      </c>
      <c r="AE131" s="45" t="s">
        <v>83</v>
      </c>
      <c r="AF131" s="45" t="s">
        <v>78</v>
      </c>
      <c r="AG131" s="45" t="s">
        <v>79</v>
      </c>
      <c r="AH131" s="45" t="s">
        <v>80</v>
      </c>
      <c r="AI131" s="45" t="s">
        <v>81</v>
      </c>
      <c r="AJ131" s="45" t="s">
        <v>77</v>
      </c>
      <c r="AK131" s="45" t="s">
        <v>82</v>
      </c>
      <c r="AL131" s="45" t="s">
        <v>84</v>
      </c>
      <c r="AM131" s="45" t="s">
        <v>85</v>
      </c>
      <c r="AN131" s="45" t="s">
        <v>87</v>
      </c>
      <c r="AO131" s="45" t="s">
        <v>86</v>
      </c>
      <c r="AP131" s="45" t="s">
        <v>65</v>
      </c>
      <c r="AQ131" s="45" t="s">
        <v>64</v>
      </c>
      <c r="AR131" s="45" t="s">
        <v>66</v>
      </c>
      <c r="AS131" s="45" t="s">
        <v>67</v>
      </c>
      <c r="AT131" s="45" t="s">
        <v>69</v>
      </c>
      <c r="AU131" s="45" t="s">
        <v>74</v>
      </c>
      <c r="AV131" s="45" t="s">
        <v>70</v>
      </c>
      <c r="AW131" s="45" t="s">
        <v>71</v>
      </c>
      <c r="AX131" s="45" t="s">
        <v>72</v>
      </c>
      <c r="AY131" s="45" t="s">
        <v>73</v>
      </c>
      <c r="AZ131" s="45" t="s">
        <v>68</v>
      </c>
      <c r="BA131" s="46" t="s">
        <v>75</v>
      </c>
      <c r="BB131" s="38"/>
    </row>
    <row r="132" spans="2:54" x14ac:dyDescent="0.2">
      <c r="B132" s="28"/>
      <c r="C132" s="39">
        <v>460</v>
      </c>
      <c r="D132" s="40">
        <v>440</v>
      </c>
      <c r="E132" s="40">
        <v>25</v>
      </c>
      <c r="F132" s="40">
        <v>487</v>
      </c>
      <c r="G132" s="40">
        <v>285</v>
      </c>
      <c r="H132" s="40">
        <v>406</v>
      </c>
      <c r="I132" s="40">
        <v>101</v>
      </c>
      <c r="J132" s="40">
        <v>414</v>
      </c>
      <c r="K132" s="40">
        <v>416</v>
      </c>
      <c r="L132" s="40">
        <v>402</v>
      </c>
      <c r="M132" s="40">
        <v>526</v>
      </c>
      <c r="N132" s="40">
        <v>431</v>
      </c>
      <c r="O132" s="40">
        <v>146</v>
      </c>
      <c r="P132" s="40">
        <v>51</v>
      </c>
      <c r="Q132" s="40">
        <v>175</v>
      </c>
      <c r="R132" s="40">
        <v>161</v>
      </c>
      <c r="S132" s="40">
        <v>163</v>
      </c>
      <c r="T132" s="40">
        <v>476</v>
      </c>
      <c r="U132" s="40">
        <v>171</v>
      </c>
      <c r="V132" s="40">
        <v>292</v>
      </c>
      <c r="W132" s="40">
        <v>90</v>
      </c>
      <c r="X132" s="40">
        <v>552</v>
      </c>
      <c r="Y132" s="40">
        <v>137</v>
      </c>
      <c r="Z132" s="41">
        <v>117</v>
      </c>
      <c r="AA132" s="66">
        <f t="shared" si="16"/>
        <v>2661124</v>
      </c>
      <c r="AB132" s="43">
        <f t="shared" si="17"/>
        <v>1150602624</v>
      </c>
      <c r="AC132" s="34"/>
      <c r="AD132" s="44" t="s">
        <v>52</v>
      </c>
      <c r="AE132" s="45" t="s">
        <v>59</v>
      </c>
      <c r="AF132" s="45" t="s">
        <v>54</v>
      </c>
      <c r="AG132" s="45" t="s">
        <v>55</v>
      </c>
      <c r="AH132" s="45" t="s">
        <v>56</v>
      </c>
      <c r="AI132" s="45" t="s">
        <v>57</v>
      </c>
      <c r="AJ132" s="45" t="s">
        <v>53</v>
      </c>
      <c r="AK132" s="45" t="s">
        <v>58</v>
      </c>
      <c r="AL132" s="45" t="s">
        <v>60</v>
      </c>
      <c r="AM132" s="45" t="s">
        <v>61</v>
      </c>
      <c r="AN132" s="45" t="s">
        <v>63</v>
      </c>
      <c r="AO132" s="45" t="s">
        <v>62</v>
      </c>
      <c r="AP132" s="45" t="s">
        <v>41</v>
      </c>
      <c r="AQ132" s="45" t="s">
        <v>40</v>
      </c>
      <c r="AR132" s="45" t="s">
        <v>42</v>
      </c>
      <c r="AS132" s="45" t="s">
        <v>43</v>
      </c>
      <c r="AT132" s="45" t="s">
        <v>45</v>
      </c>
      <c r="AU132" s="45" t="s">
        <v>50</v>
      </c>
      <c r="AV132" s="45" t="s">
        <v>46</v>
      </c>
      <c r="AW132" s="45" t="s">
        <v>47</v>
      </c>
      <c r="AX132" s="45" t="s">
        <v>48</v>
      </c>
      <c r="AY132" s="45" t="s">
        <v>49</v>
      </c>
      <c r="AZ132" s="45" t="s">
        <v>44</v>
      </c>
      <c r="BA132" s="46" t="s">
        <v>51</v>
      </c>
      <c r="BB132" s="38"/>
    </row>
    <row r="133" spans="2:54" x14ac:dyDescent="0.2">
      <c r="B133" s="28"/>
      <c r="C133" s="39">
        <v>405</v>
      </c>
      <c r="D133" s="40">
        <v>93</v>
      </c>
      <c r="E133" s="40">
        <v>41</v>
      </c>
      <c r="F133" s="40">
        <v>31</v>
      </c>
      <c r="G133" s="40">
        <v>176</v>
      </c>
      <c r="H133" s="40">
        <v>519</v>
      </c>
      <c r="I133" s="40">
        <v>29</v>
      </c>
      <c r="J133" s="40">
        <v>350</v>
      </c>
      <c r="K133" s="40">
        <v>296</v>
      </c>
      <c r="L133" s="40">
        <v>320</v>
      </c>
      <c r="M133" s="40">
        <v>322</v>
      </c>
      <c r="N133" s="40">
        <v>404</v>
      </c>
      <c r="O133" s="40">
        <v>173</v>
      </c>
      <c r="P133" s="40">
        <v>255</v>
      </c>
      <c r="Q133" s="40">
        <v>257</v>
      </c>
      <c r="R133" s="40">
        <v>281</v>
      </c>
      <c r="S133" s="40">
        <v>227</v>
      </c>
      <c r="T133" s="40">
        <v>548</v>
      </c>
      <c r="U133" s="40">
        <v>58</v>
      </c>
      <c r="V133" s="40">
        <v>401</v>
      </c>
      <c r="W133" s="40">
        <v>546</v>
      </c>
      <c r="X133" s="40">
        <v>536</v>
      </c>
      <c r="Y133" s="40">
        <v>484</v>
      </c>
      <c r="Z133" s="41">
        <v>172</v>
      </c>
      <c r="AA133" s="66">
        <f t="shared" si="16"/>
        <v>2661124</v>
      </c>
      <c r="AB133" s="43">
        <f t="shared" si="17"/>
        <v>1150602624</v>
      </c>
      <c r="AC133" s="34"/>
      <c r="AD133" s="44" t="s">
        <v>100</v>
      </c>
      <c r="AE133" s="45" t="s">
        <v>107</v>
      </c>
      <c r="AF133" s="45" t="s">
        <v>102</v>
      </c>
      <c r="AG133" s="45" t="s">
        <v>103</v>
      </c>
      <c r="AH133" s="45" t="s">
        <v>104</v>
      </c>
      <c r="AI133" s="45" t="s">
        <v>105</v>
      </c>
      <c r="AJ133" s="45" t="s">
        <v>101</v>
      </c>
      <c r="AK133" s="45" t="s">
        <v>106</v>
      </c>
      <c r="AL133" s="45" t="s">
        <v>108</v>
      </c>
      <c r="AM133" s="45" t="s">
        <v>109</v>
      </c>
      <c r="AN133" s="45" t="s">
        <v>111</v>
      </c>
      <c r="AO133" s="45" t="s">
        <v>110</v>
      </c>
      <c r="AP133" s="45" t="s">
        <v>89</v>
      </c>
      <c r="AQ133" s="45" t="s">
        <v>88</v>
      </c>
      <c r="AR133" s="45" t="s">
        <v>90</v>
      </c>
      <c r="AS133" s="45" t="s">
        <v>91</v>
      </c>
      <c r="AT133" s="45" t="s">
        <v>93</v>
      </c>
      <c r="AU133" s="45" t="s">
        <v>98</v>
      </c>
      <c r="AV133" s="45" t="s">
        <v>94</v>
      </c>
      <c r="AW133" s="45" t="s">
        <v>95</v>
      </c>
      <c r="AX133" s="45" t="s">
        <v>96</v>
      </c>
      <c r="AY133" s="45" t="s">
        <v>97</v>
      </c>
      <c r="AZ133" s="45" t="s">
        <v>92</v>
      </c>
      <c r="BA133" s="46" t="s">
        <v>99</v>
      </c>
      <c r="BB133" s="38"/>
    </row>
    <row r="134" spans="2:54" x14ac:dyDescent="0.2">
      <c r="B134" s="28"/>
      <c r="C134" s="39">
        <v>104</v>
      </c>
      <c r="D134" s="40">
        <v>425</v>
      </c>
      <c r="E134" s="40">
        <v>26</v>
      </c>
      <c r="F134" s="40">
        <v>119</v>
      </c>
      <c r="G134" s="40">
        <v>160</v>
      </c>
      <c r="H134" s="40">
        <v>459</v>
      </c>
      <c r="I134" s="40">
        <v>66</v>
      </c>
      <c r="J134" s="40">
        <v>424</v>
      </c>
      <c r="K134" s="40">
        <v>454</v>
      </c>
      <c r="L134" s="40">
        <v>333</v>
      </c>
      <c r="M134" s="40">
        <v>429</v>
      </c>
      <c r="N134" s="40">
        <v>426</v>
      </c>
      <c r="O134" s="40">
        <v>151</v>
      </c>
      <c r="P134" s="40">
        <v>148</v>
      </c>
      <c r="Q134" s="40">
        <v>244</v>
      </c>
      <c r="R134" s="40">
        <v>123</v>
      </c>
      <c r="S134" s="40">
        <v>153</v>
      </c>
      <c r="T134" s="40">
        <v>511</v>
      </c>
      <c r="U134" s="40">
        <v>118</v>
      </c>
      <c r="V134" s="40">
        <v>417</v>
      </c>
      <c r="W134" s="40">
        <v>458</v>
      </c>
      <c r="X134" s="40">
        <v>551</v>
      </c>
      <c r="Y134" s="40">
        <v>152</v>
      </c>
      <c r="Z134" s="41">
        <v>473</v>
      </c>
      <c r="AA134" s="66">
        <f t="shared" si="16"/>
        <v>2661124</v>
      </c>
      <c r="AB134" s="43">
        <f t="shared" si="17"/>
        <v>1150602624</v>
      </c>
      <c r="AC134" s="34"/>
      <c r="AD134" s="44" t="s">
        <v>124</v>
      </c>
      <c r="AE134" s="45" t="s">
        <v>131</v>
      </c>
      <c r="AF134" s="45" t="s">
        <v>126</v>
      </c>
      <c r="AG134" s="45" t="s">
        <v>127</v>
      </c>
      <c r="AH134" s="45" t="s">
        <v>128</v>
      </c>
      <c r="AI134" s="45" t="s">
        <v>129</v>
      </c>
      <c r="AJ134" s="45" t="s">
        <v>125</v>
      </c>
      <c r="AK134" s="45" t="s">
        <v>130</v>
      </c>
      <c r="AL134" s="45" t="s">
        <v>132</v>
      </c>
      <c r="AM134" s="45" t="s">
        <v>133</v>
      </c>
      <c r="AN134" s="45" t="s">
        <v>135</v>
      </c>
      <c r="AO134" s="45" t="s">
        <v>134</v>
      </c>
      <c r="AP134" s="45" t="s">
        <v>113</v>
      </c>
      <c r="AQ134" s="45" t="s">
        <v>112</v>
      </c>
      <c r="AR134" s="45" t="s">
        <v>114</v>
      </c>
      <c r="AS134" s="45" t="s">
        <v>115</v>
      </c>
      <c r="AT134" s="45" t="s">
        <v>117</v>
      </c>
      <c r="AU134" s="45" t="s">
        <v>122</v>
      </c>
      <c r="AV134" s="45" t="s">
        <v>118</v>
      </c>
      <c r="AW134" s="45" t="s">
        <v>119</v>
      </c>
      <c r="AX134" s="45" t="s">
        <v>120</v>
      </c>
      <c r="AY134" s="45" t="s">
        <v>121</v>
      </c>
      <c r="AZ134" s="45" t="s">
        <v>116</v>
      </c>
      <c r="BA134" s="46" t="s">
        <v>123</v>
      </c>
      <c r="BB134" s="38"/>
    </row>
    <row r="135" spans="2:54" x14ac:dyDescent="0.2">
      <c r="B135" s="28"/>
      <c r="C135" s="39">
        <v>528</v>
      </c>
      <c r="D135" s="40">
        <v>452</v>
      </c>
      <c r="E135" s="40">
        <v>102</v>
      </c>
      <c r="F135" s="40">
        <v>99</v>
      </c>
      <c r="G135" s="40">
        <v>20</v>
      </c>
      <c r="H135" s="40">
        <v>374</v>
      </c>
      <c r="I135" s="40">
        <v>9</v>
      </c>
      <c r="J135" s="40">
        <v>304</v>
      </c>
      <c r="K135" s="40">
        <v>295</v>
      </c>
      <c r="L135" s="40">
        <v>427</v>
      </c>
      <c r="M135" s="40">
        <v>290</v>
      </c>
      <c r="N135" s="40">
        <v>289</v>
      </c>
      <c r="O135" s="40">
        <v>288</v>
      </c>
      <c r="P135" s="40">
        <v>287</v>
      </c>
      <c r="Q135" s="40">
        <v>150</v>
      </c>
      <c r="R135" s="40">
        <v>282</v>
      </c>
      <c r="S135" s="40">
        <v>273</v>
      </c>
      <c r="T135" s="40">
        <v>568</v>
      </c>
      <c r="U135" s="40">
        <v>203</v>
      </c>
      <c r="V135" s="40">
        <v>557</v>
      </c>
      <c r="W135" s="40">
        <v>478</v>
      </c>
      <c r="X135" s="40">
        <v>475</v>
      </c>
      <c r="Y135" s="40">
        <v>125</v>
      </c>
      <c r="Z135" s="41">
        <v>49</v>
      </c>
      <c r="AA135" s="66">
        <f t="shared" si="16"/>
        <v>2661124</v>
      </c>
      <c r="AB135" s="43">
        <f t="shared" si="17"/>
        <v>1150602624</v>
      </c>
      <c r="AC135" s="34"/>
      <c r="AD135" s="44" t="s">
        <v>172</v>
      </c>
      <c r="AE135" s="45" t="s">
        <v>179</v>
      </c>
      <c r="AF135" s="45" t="s">
        <v>174</v>
      </c>
      <c r="AG135" s="45" t="s">
        <v>175</v>
      </c>
      <c r="AH135" s="45" t="s">
        <v>176</v>
      </c>
      <c r="AI135" s="45" t="s">
        <v>177</v>
      </c>
      <c r="AJ135" s="45" t="s">
        <v>173</v>
      </c>
      <c r="AK135" s="45" t="s">
        <v>178</v>
      </c>
      <c r="AL135" s="45" t="s">
        <v>180</v>
      </c>
      <c r="AM135" s="45" t="s">
        <v>181</v>
      </c>
      <c r="AN135" s="45" t="s">
        <v>183</v>
      </c>
      <c r="AO135" s="45" t="s">
        <v>182</v>
      </c>
      <c r="AP135" s="45" t="s">
        <v>161</v>
      </c>
      <c r="AQ135" s="45" t="s">
        <v>160</v>
      </c>
      <c r="AR135" s="45" t="s">
        <v>162</v>
      </c>
      <c r="AS135" s="45" t="s">
        <v>163</v>
      </c>
      <c r="AT135" s="45" t="s">
        <v>165</v>
      </c>
      <c r="AU135" s="45" t="s">
        <v>170</v>
      </c>
      <c r="AV135" s="45" t="s">
        <v>166</v>
      </c>
      <c r="AW135" s="45" t="s">
        <v>167</v>
      </c>
      <c r="AX135" s="45" t="s">
        <v>168</v>
      </c>
      <c r="AY135" s="45" t="s">
        <v>169</v>
      </c>
      <c r="AZ135" s="45" t="s">
        <v>164</v>
      </c>
      <c r="BA135" s="46" t="s">
        <v>171</v>
      </c>
      <c r="BB135" s="38"/>
    </row>
    <row r="136" spans="2:54" x14ac:dyDescent="0.2">
      <c r="B136" s="28"/>
      <c r="C136" s="39">
        <v>398</v>
      </c>
      <c r="D136" s="40">
        <v>567</v>
      </c>
      <c r="E136" s="40">
        <v>347</v>
      </c>
      <c r="F136" s="40">
        <v>252</v>
      </c>
      <c r="G136" s="40">
        <v>76</v>
      </c>
      <c r="H136" s="40">
        <v>365</v>
      </c>
      <c r="I136" s="40">
        <v>280</v>
      </c>
      <c r="J136" s="40">
        <v>561</v>
      </c>
      <c r="K136" s="40">
        <v>376</v>
      </c>
      <c r="L136" s="40">
        <v>545</v>
      </c>
      <c r="M136" s="40">
        <v>423</v>
      </c>
      <c r="N136" s="40">
        <v>432</v>
      </c>
      <c r="O136" s="40">
        <v>145</v>
      </c>
      <c r="P136" s="40">
        <v>154</v>
      </c>
      <c r="Q136" s="40">
        <v>32</v>
      </c>
      <c r="R136" s="40">
        <v>201</v>
      </c>
      <c r="S136" s="40">
        <v>16</v>
      </c>
      <c r="T136" s="40">
        <v>297</v>
      </c>
      <c r="U136" s="40">
        <v>212</v>
      </c>
      <c r="V136" s="40">
        <v>501</v>
      </c>
      <c r="W136" s="40">
        <v>325</v>
      </c>
      <c r="X136" s="40">
        <v>230</v>
      </c>
      <c r="Y136" s="40">
        <v>10</v>
      </c>
      <c r="Z136" s="41">
        <v>179</v>
      </c>
      <c r="AA136" s="66">
        <f t="shared" si="16"/>
        <v>2661124</v>
      </c>
      <c r="AB136" s="43">
        <f t="shared" si="17"/>
        <v>1150602624</v>
      </c>
      <c r="AC136" s="34"/>
      <c r="AD136" s="44" t="s">
        <v>289</v>
      </c>
      <c r="AE136" s="45" t="s">
        <v>296</v>
      </c>
      <c r="AF136" s="45" t="s">
        <v>291</v>
      </c>
      <c r="AG136" s="45" t="s">
        <v>292</v>
      </c>
      <c r="AH136" s="45" t="s">
        <v>293</v>
      </c>
      <c r="AI136" s="45" t="s">
        <v>294</v>
      </c>
      <c r="AJ136" s="45" t="s">
        <v>290</v>
      </c>
      <c r="AK136" s="45" t="s">
        <v>295</v>
      </c>
      <c r="AL136" s="45" t="s">
        <v>297</v>
      </c>
      <c r="AM136" s="45" t="s">
        <v>298</v>
      </c>
      <c r="AN136" s="45" t="s">
        <v>300</v>
      </c>
      <c r="AO136" s="45" t="s">
        <v>299</v>
      </c>
      <c r="AP136" s="45" t="s">
        <v>278</v>
      </c>
      <c r="AQ136" s="45" t="s">
        <v>277</v>
      </c>
      <c r="AR136" s="45" t="s">
        <v>279</v>
      </c>
      <c r="AS136" s="45" t="s">
        <v>280</v>
      </c>
      <c r="AT136" s="45" t="s">
        <v>282</v>
      </c>
      <c r="AU136" s="45" t="s">
        <v>287</v>
      </c>
      <c r="AV136" s="45" t="s">
        <v>283</v>
      </c>
      <c r="AW136" s="45" t="s">
        <v>284</v>
      </c>
      <c r="AX136" s="45" t="s">
        <v>285</v>
      </c>
      <c r="AY136" s="45" t="s">
        <v>286</v>
      </c>
      <c r="AZ136" s="45" t="s">
        <v>281</v>
      </c>
      <c r="BA136" s="46" t="s">
        <v>288</v>
      </c>
      <c r="BB136" s="38"/>
    </row>
    <row r="137" spans="2:54" x14ac:dyDescent="0.2">
      <c r="B137" s="28"/>
      <c r="C137" s="39">
        <v>233</v>
      </c>
      <c r="D137" s="40">
        <v>409</v>
      </c>
      <c r="E137" s="40">
        <v>165</v>
      </c>
      <c r="F137" s="40">
        <v>541</v>
      </c>
      <c r="G137" s="40">
        <v>127</v>
      </c>
      <c r="H137" s="40">
        <v>52</v>
      </c>
      <c r="I137" s="40">
        <v>105</v>
      </c>
      <c r="J137" s="40">
        <v>446</v>
      </c>
      <c r="K137" s="40">
        <v>449</v>
      </c>
      <c r="L137" s="40">
        <v>444</v>
      </c>
      <c r="M137" s="40">
        <v>442</v>
      </c>
      <c r="N137" s="40">
        <v>434</v>
      </c>
      <c r="O137" s="40">
        <v>143</v>
      </c>
      <c r="P137" s="40">
        <v>135</v>
      </c>
      <c r="Q137" s="40">
        <v>133</v>
      </c>
      <c r="R137" s="40">
        <v>128</v>
      </c>
      <c r="S137" s="40">
        <v>131</v>
      </c>
      <c r="T137" s="40">
        <v>472</v>
      </c>
      <c r="U137" s="40">
        <v>525</v>
      </c>
      <c r="V137" s="40">
        <v>450</v>
      </c>
      <c r="W137" s="40">
        <v>36</v>
      </c>
      <c r="X137" s="40">
        <v>412</v>
      </c>
      <c r="Y137" s="40">
        <v>168</v>
      </c>
      <c r="Z137" s="41">
        <v>344</v>
      </c>
      <c r="AA137" s="66">
        <f t="shared" si="16"/>
        <v>2661124</v>
      </c>
      <c r="AB137" s="43">
        <f t="shared" si="17"/>
        <v>1150602624</v>
      </c>
      <c r="AC137" s="34"/>
      <c r="AD137" s="44" t="s">
        <v>196</v>
      </c>
      <c r="AE137" s="45" t="s">
        <v>203</v>
      </c>
      <c r="AF137" s="45" t="s">
        <v>198</v>
      </c>
      <c r="AG137" s="45" t="s">
        <v>199</v>
      </c>
      <c r="AH137" s="45" t="s">
        <v>200</v>
      </c>
      <c r="AI137" s="45" t="s">
        <v>201</v>
      </c>
      <c r="AJ137" s="45" t="s">
        <v>197</v>
      </c>
      <c r="AK137" s="45" t="s">
        <v>202</v>
      </c>
      <c r="AL137" s="45" t="s">
        <v>204</v>
      </c>
      <c r="AM137" s="45" t="s">
        <v>205</v>
      </c>
      <c r="AN137" s="45" t="s">
        <v>206</v>
      </c>
      <c r="AO137" s="45" t="s">
        <v>1</v>
      </c>
      <c r="AP137" s="45" t="s">
        <v>185</v>
      </c>
      <c r="AQ137" s="45" t="s">
        <v>184</v>
      </c>
      <c r="AR137" s="45" t="s">
        <v>186</v>
      </c>
      <c r="AS137" s="45" t="s">
        <v>187</v>
      </c>
      <c r="AT137" s="45" t="s">
        <v>189</v>
      </c>
      <c r="AU137" s="45" t="s">
        <v>194</v>
      </c>
      <c r="AV137" s="45" t="s">
        <v>190</v>
      </c>
      <c r="AW137" s="45" t="s">
        <v>191</v>
      </c>
      <c r="AX137" s="45" t="s">
        <v>192</v>
      </c>
      <c r="AY137" s="45" t="s">
        <v>193</v>
      </c>
      <c r="AZ137" s="45" t="s">
        <v>188</v>
      </c>
      <c r="BA137" s="46" t="s">
        <v>195</v>
      </c>
      <c r="BB137" s="38"/>
    </row>
    <row r="138" spans="2:54" x14ac:dyDescent="0.2">
      <c r="B138" s="28"/>
      <c r="C138" s="39">
        <v>15</v>
      </c>
      <c r="D138" s="40">
        <v>413</v>
      </c>
      <c r="E138" s="40">
        <v>130</v>
      </c>
      <c r="F138" s="40">
        <v>375</v>
      </c>
      <c r="G138" s="40">
        <v>4</v>
      </c>
      <c r="H138" s="40">
        <v>96</v>
      </c>
      <c r="I138" s="40">
        <v>223</v>
      </c>
      <c r="J138" s="40">
        <v>300</v>
      </c>
      <c r="K138" s="40">
        <v>435</v>
      </c>
      <c r="L138" s="40">
        <v>438</v>
      </c>
      <c r="M138" s="40">
        <v>436</v>
      </c>
      <c r="N138" s="40">
        <v>433</v>
      </c>
      <c r="O138" s="40">
        <v>144</v>
      </c>
      <c r="P138" s="40">
        <v>141</v>
      </c>
      <c r="Q138" s="40">
        <v>139</v>
      </c>
      <c r="R138" s="40">
        <v>142</v>
      </c>
      <c r="S138" s="40">
        <v>277</v>
      </c>
      <c r="T138" s="40">
        <v>354</v>
      </c>
      <c r="U138" s="40">
        <v>481</v>
      </c>
      <c r="V138" s="40">
        <v>573</v>
      </c>
      <c r="W138" s="40">
        <v>202</v>
      </c>
      <c r="X138" s="40">
        <v>447</v>
      </c>
      <c r="Y138" s="40">
        <v>164</v>
      </c>
      <c r="Z138" s="41">
        <v>562</v>
      </c>
      <c r="AA138" s="66">
        <f t="shared" si="16"/>
        <v>2661124</v>
      </c>
      <c r="AB138" s="43">
        <f t="shared" si="17"/>
        <v>1150602624</v>
      </c>
      <c r="AC138" s="34"/>
      <c r="AD138" s="44" t="s">
        <v>219</v>
      </c>
      <c r="AE138" s="45" t="s">
        <v>226</v>
      </c>
      <c r="AF138" s="45" t="s">
        <v>221</v>
      </c>
      <c r="AG138" s="45" t="s">
        <v>222</v>
      </c>
      <c r="AH138" s="45" t="s">
        <v>223</v>
      </c>
      <c r="AI138" s="45" t="s">
        <v>224</v>
      </c>
      <c r="AJ138" s="45" t="s">
        <v>220</v>
      </c>
      <c r="AK138" s="45" t="s">
        <v>225</v>
      </c>
      <c r="AL138" s="45" t="s">
        <v>2</v>
      </c>
      <c r="AM138" s="45" t="s">
        <v>227</v>
      </c>
      <c r="AN138" s="45" t="s">
        <v>228</v>
      </c>
      <c r="AO138" s="45" t="s">
        <v>0</v>
      </c>
      <c r="AP138" s="45" t="s">
        <v>208</v>
      </c>
      <c r="AQ138" s="45" t="s">
        <v>207</v>
      </c>
      <c r="AR138" s="45" t="s">
        <v>209</v>
      </c>
      <c r="AS138" s="45" t="s">
        <v>210</v>
      </c>
      <c r="AT138" s="45" t="s">
        <v>212</v>
      </c>
      <c r="AU138" s="45" t="s">
        <v>217</v>
      </c>
      <c r="AV138" s="45" t="s">
        <v>213</v>
      </c>
      <c r="AW138" s="45" t="s">
        <v>214</v>
      </c>
      <c r="AX138" s="45" t="s">
        <v>215</v>
      </c>
      <c r="AY138" s="45" t="s">
        <v>216</v>
      </c>
      <c r="AZ138" s="45" t="s">
        <v>211</v>
      </c>
      <c r="BA138" s="46" t="s">
        <v>218</v>
      </c>
      <c r="BB138" s="38"/>
    </row>
    <row r="139" spans="2:54" x14ac:dyDescent="0.2">
      <c r="B139" s="28"/>
      <c r="C139" s="39">
        <v>337</v>
      </c>
      <c r="D139" s="40">
        <v>514</v>
      </c>
      <c r="E139" s="40">
        <v>403</v>
      </c>
      <c r="F139" s="40">
        <v>258</v>
      </c>
      <c r="G139" s="40">
        <v>335</v>
      </c>
      <c r="H139" s="40">
        <v>237</v>
      </c>
      <c r="I139" s="40">
        <v>260</v>
      </c>
      <c r="J139" s="40">
        <v>451</v>
      </c>
      <c r="K139" s="40">
        <v>569</v>
      </c>
      <c r="L139" s="40">
        <v>532</v>
      </c>
      <c r="M139" s="40">
        <v>543</v>
      </c>
      <c r="N139" s="40">
        <v>461</v>
      </c>
      <c r="O139" s="40">
        <v>116</v>
      </c>
      <c r="P139" s="40">
        <v>34</v>
      </c>
      <c r="Q139" s="40">
        <v>45</v>
      </c>
      <c r="R139" s="40">
        <v>8</v>
      </c>
      <c r="S139" s="40">
        <v>126</v>
      </c>
      <c r="T139" s="40">
        <v>317</v>
      </c>
      <c r="U139" s="40">
        <v>340</v>
      </c>
      <c r="V139" s="40">
        <v>242</v>
      </c>
      <c r="W139" s="40">
        <v>319</v>
      </c>
      <c r="X139" s="40">
        <v>174</v>
      </c>
      <c r="Y139" s="40">
        <v>63</v>
      </c>
      <c r="Z139" s="41">
        <v>240</v>
      </c>
      <c r="AA139" s="66">
        <f t="shared" si="16"/>
        <v>2661124</v>
      </c>
      <c r="AB139" s="43">
        <f t="shared" si="17"/>
        <v>1150602624</v>
      </c>
      <c r="AC139" s="34"/>
      <c r="AD139" s="44" t="s">
        <v>241</v>
      </c>
      <c r="AE139" s="45" t="s">
        <v>248</v>
      </c>
      <c r="AF139" s="45" t="s">
        <v>243</v>
      </c>
      <c r="AG139" s="45" t="s">
        <v>244</v>
      </c>
      <c r="AH139" s="45" t="s">
        <v>245</v>
      </c>
      <c r="AI139" s="45" t="s">
        <v>246</v>
      </c>
      <c r="AJ139" s="45" t="s">
        <v>242</v>
      </c>
      <c r="AK139" s="45" t="s">
        <v>247</v>
      </c>
      <c r="AL139" s="45" t="s">
        <v>249</v>
      </c>
      <c r="AM139" s="45" t="s">
        <v>250</v>
      </c>
      <c r="AN139" s="45" t="s">
        <v>252</v>
      </c>
      <c r="AO139" s="45" t="s">
        <v>251</v>
      </c>
      <c r="AP139" s="45" t="s">
        <v>230</v>
      </c>
      <c r="AQ139" s="45" t="s">
        <v>229</v>
      </c>
      <c r="AR139" s="45" t="s">
        <v>231</v>
      </c>
      <c r="AS139" s="45" t="s">
        <v>232</v>
      </c>
      <c r="AT139" s="45" t="s">
        <v>234</v>
      </c>
      <c r="AU139" s="45" t="s">
        <v>239</v>
      </c>
      <c r="AV139" s="45" t="s">
        <v>235</v>
      </c>
      <c r="AW139" s="45" t="s">
        <v>236</v>
      </c>
      <c r="AX139" s="45" t="s">
        <v>237</v>
      </c>
      <c r="AY139" s="45" t="s">
        <v>238</v>
      </c>
      <c r="AZ139" s="45" t="s">
        <v>233</v>
      </c>
      <c r="BA139" s="46" t="s">
        <v>240</v>
      </c>
      <c r="BB139" s="38"/>
    </row>
    <row r="140" spans="2:54" x14ac:dyDescent="0.2">
      <c r="B140" s="28"/>
      <c r="C140" s="39">
        <v>466</v>
      </c>
      <c r="D140" s="40">
        <v>456</v>
      </c>
      <c r="E140" s="40">
        <v>124</v>
      </c>
      <c r="F140" s="40">
        <v>190</v>
      </c>
      <c r="G140" s="40">
        <v>269</v>
      </c>
      <c r="H140" s="40">
        <v>193</v>
      </c>
      <c r="I140" s="40">
        <v>184</v>
      </c>
      <c r="J140" s="40">
        <v>515</v>
      </c>
      <c r="K140" s="40">
        <v>489</v>
      </c>
      <c r="L140" s="40">
        <v>566</v>
      </c>
      <c r="M140" s="40">
        <v>443</v>
      </c>
      <c r="N140" s="40">
        <v>439</v>
      </c>
      <c r="O140" s="40">
        <v>138</v>
      </c>
      <c r="P140" s="40">
        <v>134</v>
      </c>
      <c r="Q140" s="40">
        <v>11</v>
      </c>
      <c r="R140" s="40">
        <v>88</v>
      </c>
      <c r="S140" s="40">
        <v>62</v>
      </c>
      <c r="T140" s="40">
        <v>393</v>
      </c>
      <c r="U140" s="40">
        <v>384</v>
      </c>
      <c r="V140" s="40">
        <v>308</v>
      </c>
      <c r="W140" s="40">
        <v>387</v>
      </c>
      <c r="X140" s="40">
        <v>453</v>
      </c>
      <c r="Y140" s="40">
        <v>121</v>
      </c>
      <c r="Z140" s="41">
        <v>111</v>
      </c>
      <c r="AA140" s="66">
        <f t="shared" si="16"/>
        <v>2661124</v>
      </c>
      <c r="AB140" s="43">
        <f t="shared" si="17"/>
        <v>1150602624</v>
      </c>
      <c r="AC140" s="34"/>
      <c r="AD140" s="44" t="s">
        <v>265</v>
      </c>
      <c r="AE140" s="45" t="s">
        <v>272</v>
      </c>
      <c r="AF140" s="45" t="s">
        <v>267</v>
      </c>
      <c r="AG140" s="45" t="s">
        <v>268</v>
      </c>
      <c r="AH140" s="45" t="s">
        <v>269</v>
      </c>
      <c r="AI140" s="45" t="s">
        <v>270</v>
      </c>
      <c r="AJ140" s="45" t="s">
        <v>266</v>
      </c>
      <c r="AK140" s="45" t="s">
        <v>271</v>
      </c>
      <c r="AL140" s="45" t="s">
        <v>273</v>
      </c>
      <c r="AM140" s="45" t="s">
        <v>274</v>
      </c>
      <c r="AN140" s="45" t="s">
        <v>276</v>
      </c>
      <c r="AO140" s="45" t="s">
        <v>275</v>
      </c>
      <c r="AP140" s="45" t="s">
        <v>254</v>
      </c>
      <c r="AQ140" s="45" t="s">
        <v>253</v>
      </c>
      <c r="AR140" s="45" t="s">
        <v>255</v>
      </c>
      <c r="AS140" s="45" t="s">
        <v>256</v>
      </c>
      <c r="AT140" s="45" t="s">
        <v>258</v>
      </c>
      <c r="AU140" s="45" t="s">
        <v>263</v>
      </c>
      <c r="AV140" s="45" t="s">
        <v>259</v>
      </c>
      <c r="AW140" s="45" t="s">
        <v>260</v>
      </c>
      <c r="AX140" s="45" t="s">
        <v>261</v>
      </c>
      <c r="AY140" s="45" t="s">
        <v>262</v>
      </c>
      <c r="AZ140" s="45" t="s">
        <v>257</v>
      </c>
      <c r="BA140" s="46" t="s">
        <v>264</v>
      </c>
      <c r="BB140" s="38"/>
    </row>
    <row r="141" spans="2:54" x14ac:dyDescent="0.2">
      <c r="B141" s="28"/>
      <c r="C141" s="39">
        <v>542</v>
      </c>
      <c r="D141" s="40">
        <v>298</v>
      </c>
      <c r="E141" s="40">
        <v>518</v>
      </c>
      <c r="F141" s="40">
        <v>27</v>
      </c>
      <c r="G141" s="40">
        <v>213</v>
      </c>
      <c r="H141" s="40">
        <v>140</v>
      </c>
      <c r="I141" s="40">
        <v>132</v>
      </c>
      <c r="J141" s="40">
        <v>565</v>
      </c>
      <c r="K141" s="40">
        <v>411</v>
      </c>
      <c r="L141" s="40">
        <v>299</v>
      </c>
      <c r="M141" s="40">
        <v>339</v>
      </c>
      <c r="N141" s="40">
        <v>291</v>
      </c>
      <c r="O141" s="40">
        <v>286</v>
      </c>
      <c r="P141" s="40">
        <v>238</v>
      </c>
      <c r="Q141" s="40">
        <v>278</v>
      </c>
      <c r="R141" s="40">
        <v>166</v>
      </c>
      <c r="S141" s="40">
        <v>12</v>
      </c>
      <c r="T141" s="40">
        <v>445</v>
      </c>
      <c r="U141" s="40">
        <v>437</v>
      </c>
      <c r="V141" s="40">
        <v>364</v>
      </c>
      <c r="W141" s="40">
        <v>550</v>
      </c>
      <c r="X141" s="40">
        <v>59</v>
      </c>
      <c r="Y141" s="40">
        <v>279</v>
      </c>
      <c r="Z141" s="41">
        <v>35</v>
      </c>
      <c r="AA141" s="66">
        <f t="shared" si="16"/>
        <v>2661124</v>
      </c>
      <c r="AB141" s="43">
        <f t="shared" si="17"/>
        <v>1150602624</v>
      </c>
      <c r="AC141" s="34"/>
      <c r="AD141" s="44" t="s">
        <v>148</v>
      </c>
      <c r="AE141" s="45" t="s">
        <v>155</v>
      </c>
      <c r="AF141" s="45" t="s">
        <v>150</v>
      </c>
      <c r="AG141" s="45" t="s">
        <v>151</v>
      </c>
      <c r="AH141" s="45" t="s">
        <v>152</v>
      </c>
      <c r="AI141" s="45" t="s">
        <v>153</v>
      </c>
      <c r="AJ141" s="45" t="s">
        <v>149</v>
      </c>
      <c r="AK141" s="45" t="s">
        <v>154</v>
      </c>
      <c r="AL141" s="45" t="s">
        <v>156</v>
      </c>
      <c r="AM141" s="45" t="s">
        <v>157</v>
      </c>
      <c r="AN141" s="45" t="s">
        <v>159</v>
      </c>
      <c r="AO141" s="45" t="s">
        <v>158</v>
      </c>
      <c r="AP141" s="45" t="s">
        <v>137</v>
      </c>
      <c r="AQ141" s="45" t="s">
        <v>136</v>
      </c>
      <c r="AR141" s="45" t="s">
        <v>138</v>
      </c>
      <c r="AS141" s="45" t="s">
        <v>139</v>
      </c>
      <c r="AT141" s="45" t="s">
        <v>141</v>
      </c>
      <c r="AU141" s="45" t="s">
        <v>146</v>
      </c>
      <c r="AV141" s="45" t="s">
        <v>142</v>
      </c>
      <c r="AW141" s="45" t="s">
        <v>143</v>
      </c>
      <c r="AX141" s="45" t="s">
        <v>144</v>
      </c>
      <c r="AY141" s="45" t="s">
        <v>145</v>
      </c>
      <c r="AZ141" s="45" t="s">
        <v>140</v>
      </c>
      <c r="BA141" s="46" t="s">
        <v>147</v>
      </c>
      <c r="BB141" s="38"/>
    </row>
    <row r="142" spans="2:54" ht="12.75" thickBot="1" x14ac:dyDescent="0.25">
      <c r="B142" s="28"/>
      <c r="C142" s="77">
        <v>274</v>
      </c>
      <c r="D142" s="78">
        <v>307</v>
      </c>
      <c r="E142" s="78">
        <v>248</v>
      </c>
      <c r="F142" s="78">
        <v>388</v>
      </c>
      <c r="G142" s="78">
        <v>395</v>
      </c>
      <c r="H142" s="78">
        <v>265</v>
      </c>
      <c r="I142" s="78">
        <v>188</v>
      </c>
      <c r="J142" s="78">
        <v>441</v>
      </c>
      <c r="K142" s="78">
        <v>570</v>
      </c>
      <c r="L142" s="78">
        <v>463</v>
      </c>
      <c r="M142" s="78">
        <v>575</v>
      </c>
      <c r="N142" s="78">
        <v>576</v>
      </c>
      <c r="O142" s="78">
        <v>1</v>
      </c>
      <c r="P142" s="78">
        <v>2</v>
      </c>
      <c r="Q142" s="78">
        <v>114</v>
      </c>
      <c r="R142" s="78">
        <v>7</v>
      </c>
      <c r="S142" s="78">
        <v>136</v>
      </c>
      <c r="T142" s="78">
        <v>389</v>
      </c>
      <c r="U142" s="78">
        <v>312</v>
      </c>
      <c r="V142" s="78">
        <v>182</v>
      </c>
      <c r="W142" s="78">
        <v>189</v>
      </c>
      <c r="X142" s="78">
        <v>329</v>
      </c>
      <c r="Y142" s="78">
        <v>270</v>
      </c>
      <c r="Z142" s="79">
        <v>303</v>
      </c>
      <c r="AA142" s="66">
        <f t="shared" si="16"/>
        <v>2661124</v>
      </c>
      <c r="AB142" s="43">
        <f t="shared" si="17"/>
        <v>1150602624</v>
      </c>
      <c r="AC142" s="34"/>
      <c r="AD142" s="50" t="s">
        <v>313</v>
      </c>
      <c r="AE142" s="51" t="s">
        <v>320</v>
      </c>
      <c r="AF142" s="51" t="s">
        <v>315</v>
      </c>
      <c r="AG142" s="51" t="s">
        <v>316</v>
      </c>
      <c r="AH142" s="51" t="s">
        <v>317</v>
      </c>
      <c r="AI142" s="51" t="s">
        <v>318</v>
      </c>
      <c r="AJ142" s="51" t="s">
        <v>314</v>
      </c>
      <c r="AK142" s="51" t="s">
        <v>319</v>
      </c>
      <c r="AL142" s="51" t="s">
        <v>321</v>
      </c>
      <c r="AM142" s="51" t="s">
        <v>322</v>
      </c>
      <c r="AN142" s="51" t="s">
        <v>324</v>
      </c>
      <c r="AO142" s="51" t="s">
        <v>323</v>
      </c>
      <c r="AP142" s="51" t="s">
        <v>302</v>
      </c>
      <c r="AQ142" s="51" t="s">
        <v>301</v>
      </c>
      <c r="AR142" s="51" t="s">
        <v>303</v>
      </c>
      <c r="AS142" s="51" t="s">
        <v>304</v>
      </c>
      <c r="AT142" s="51" t="s">
        <v>306</v>
      </c>
      <c r="AU142" s="51" t="s">
        <v>311</v>
      </c>
      <c r="AV142" s="51" t="s">
        <v>307</v>
      </c>
      <c r="AW142" s="51" t="s">
        <v>308</v>
      </c>
      <c r="AX142" s="51" t="s">
        <v>309</v>
      </c>
      <c r="AY142" s="51" t="s">
        <v>310</v>
      </c>
      <c r="AZ142" s="51" t="s">
        <v>305</v>
      </c>
      <c r="BA142" s="52" t="s">
        <v>312</v>
      </c>
      <c r="BB142" s="38"/>
    </row>
    <row r="143" spans="2:54" x14ac:dyDescent="0.2">
      <c r="B143" s="28"/>
      <c r="C143" s="82">
        <f t="shared" ref="C143:Z143" si="18">SUMSQ(C119:C142)</f>
        <v>2661124</v>
      </c>
      <c r="D143" s="83">
        <f t="shared" si="18"/>
        <v>2661124</v>
      </c>
      <c r="E143" s="83">
        <f t="shared" si="18"/>
        <v>2661124</v>
      </c>
      <c r="F143" s="83">
        <f t="shared" si="18"/>
        <v>2661124</v>
      </c>
      <c r="G143" s="83">
        <f t="shared" si="18"/>
        <v>2661124</v>
      </c>
      <c r="H143" s="83">
        <f t="shared" si="18"/>
        <v>2661124</v>
      </c>
      <c r="I143" s="83">
        <f t="shared" si="18"/>
        <v>2661124</v>
      </c>
      <c r="J143" s="83">
        <f t="shared" si="18"/>
        <v>2661124</v>
      </c>
      <c r="K143" s="83">
        <f t="shared" si="18"/>
        <v>2661124</v>
      </c>
      <c r="L143" s="83">
        <f t="shared" si="18"/>
        <v>2661124</v>
      </c>
      <c r="M143" s="83">
        <f t="shared" si="18"/>
        <v>2661124</v>
      </c>
      <c r="N143" s="83">
        <f t="shared" si="18"/>
        <v>2661124</v>
      </c>
      <c r="O143" s="83">
        <f t="shared" si="18"/>
        <v>2661124</v>
      </c>
      <c r="P143" s="83">
        <f t="shared" si="18"/>
        <v>2661124</v>
      </c>
      <c r="Q143" s="83">
        <f t="shared" si="18"/>
        <v>2661124</v>
      </c>
      <c r="R143" s="83">
        <f t="shared" si="18"/>
        <v>2661124</v>
      </c>
      <c r="S143" s="83">
        <f t="shared" si="18"/>
        <v>2661124</v>
      </c>
      <c r="T143" s="83">
        <f t="shared" si="18"/>
        <v>2661124</v>
      </c>
      <c r="U143" s="83">
        <f t="shared" si="18"/>
        <v>2661124</v>
      </c>
      <c r="V143" s="83">
        <f t="shared" si="18"/>
        <v>2661124</v>
      </c>
      <c r="W143" s="83">
        <f t="shared" si="18"/>
        <v>2661124</v>
      </c>
      <c r="X143" s="83">
        <f t="shared" si="18"/>
        <v>2661124</v>
      </c>
      <c r="Y143" s="83">
        <f t="shared" si="18"/>
        <v>2661124</v>
      </c>
      <c r="Z143" s="83">
        <f t="shared" si="18"/>
        <v>2661124</v>
      </c>
      <c r="AA143" s="84">
        <f>SUMSQ(C119,D120,E121,F122,G123,H124,I125,J126,K127,L128,M129,N130,O131,P132,Q133,R134,S135,T136,U137,V138,W139,X140,Y141,Z142)</f>
        <v>2661124</v>
      </c>
      <c r="AB143" s="85">
        <f>C119^3+D120^3+E121^3+F122^3+G123^3+H124^3+I125^3+J126^3+K127^3+L128^3+M129^3+N130^3+O131^3+P132^3+Q133^3+R134^3+S135^3+T136^3+U137^3+V138^3+W139^3+X140^3+Y141^3+Z142^3</f>
        <v>1150602624</v>
      </c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8"/>
    </row>
    <row r="144" spans="2:54" ht="12.75" thickBot="1" x14ac:dyDescent="0.25">
      <c r="B144" s="28"/>
      <c r="C144" s="86">
        <f t="shared" ref="C144:Z144" si="19">C119^3+C120^3+C121^3+C122^3+C123^3+C124^3+C125^3+C126^3+C127^3+C128^3+C129^3+C130^3+C131^3+C132^3+C133^3+C134^3+C135^3+C136^3+C137^3+C138^3+C139^3+C140^3+C141^3+C142^3</f>
        <v>1150602624</v>
      </c>
      <c r="D144" s="87">
        <f t="shared" si="19"/>
        <v>1150602624</v>
      </c>
      <c r="E144" s="87">
        <f t="shared" si="19"/>
        <v>1150602624</v>
      </c>
      <c r="F144" s="87">
        <f t="shared" si="19"/>
        <v>1150602624</v>
      </c>
      <c r="G144" s="87">
        <f t="shared" si="19"/>
        <v>1150602624</v>
      </c>
      <c r="H144" s="87">
        <f t="shared" si="19"/>
        <v>1150602624</v>
      </c>
      <c r="I144" s="87">
        <f t="shared" si="19"/>
        <v>1150602624</v>
      </c>
      <c r="J144" s="87">
        <f t="shared" si="19"/>
        <v>1150602624</v>
      </c>
      <c r="K144" s="87">
        <f t="shared" si="19"/>
        <v>1150602624</v>
      </c>
      <c r="L144" s="87">
        <f t="shared" si="19"/>
        <v>1150602624</v>
      </c>
      <c r="M144" s="87">
        <f t="shared" si="19"/>
        <v>1150602624</v>
      </c>
      <c r="N144" s="87">
        <f t="shared" si="19"/>
        <v>1150602624</v>
      </c>
      <c r="O144" s="87">
        <f t="shared" si="19"/>
        <v>1150602624</v>
      </c>
      <c r="P144" s="87">
        <f t="shared" si="19"/>
        <v>1150602624</v>
      </c>
      <c r="Q144" s="87">
        <f t="shared" si="19"/>
        <v>1150602624</v>
      </c>
      <c r="R144" s="87">
        <f t="shared" si="19"/>
        <v>1150602624</v>
      </c>
      <c r="S144" s="87">
        <f t="shared" si="19"/>
        <v>1150602624</v>
      </c>
      <c r="T144" s="87">
        <f t="shared" si="19"/>
        <v>1150602624</v>
      </c>
      <c r="U144" s="87">
        <f t="shared" si="19"/>
        <v>1150602624</v>
      </c>
      <c r="V144" s="87">
        <f t="shared" si="19"/>
        <v>1150602624</v>
      </c>
      <c r="W144" s="87">
        <f t="shared" si="19"/>
        <v>1150602624</v>
      </c>
      <c r="X144" s="87">
        <f t="shared" si="19"/>
        <v>1150602624</v>
      </c>
      <c r="Y144" s="87">
        <f t="shared" si="19"/>
        <v>1150602624</v>
      </c>
      <c r="Z144" s="87">
        <f t="shared" si="19"/>
        <v>1150602624</v>
      </c>
      <c r="AA144" s="88">
        <f>SUMSQ(C142,D141,E140,F139,G138,H137,I136,J135,K134,L133,M132,N131,O130,P129,Q128,R127,S126,T125,U124,V123,W122,X121,Y120,Z119)</f>
        <v>2661124</v>
      </c>
      <c r="AB144" s="89">
        <f>C142^3+D141^3+E140^3+F139^3+G138^3+H137^3+I136^3+J135^3+K134^3+L133^3+M132^3+N131^3+O130^3+P129^3+Q128^3+R127^3+S126^3+T125^3+U124^3+V123^3+W122^3+X121^3+Y120^3+Z119^3</f>
        <v>1150602624</v>
      </c>
      <c r="AC144" s="34"/>
      <c r="AD144" s="61" t="s">
        <v>337</v>
      </c>
      <c r="AE144" s="61" t="s">
        <v>510</v>
      </c>
      <c r="AF144" s="61" t="s">
        <v>387</v>
      </c>
      <c r="AG144" s="61" t="s">
        <v>411</v>
      </c>
      <c r="AH144" s="61" t="s">
        <v>436</v>
      </c>
      <c r="AI144" s="61" t="s">
        <v>460</v>
      </c>
      <c r="AJ144" s="61" t="s">
        <v>362</v>
      </c>
      <c r="AK144" s="61" t="s">
        <v>535</v>
      </c>
      <c r="AL144" s="61" t="s">
        <v>485</v>
      </c>
      <c r="AM144" s="61" t="s">
        <v>560</v>
      </c>
      <c r="AN144" s="61" t="s">
        <v>584</v>
      </c>
      <c r="AO144" s="61" t="s">
        <v>609</v>
      </c>
      <c r="AP144" s="61" t="s">
        <v>65</v>
      </c>
      <c r="AQ144" s="61" t="s">
        <v>40</v>
      </c>
      <c r="AR144" s="61" t="s">
        <v>90</v>
      </c>
      <c r="AS144" s="61" t="s">
        <v>115</v>
      </c>
      <c r="AT144" s="61" t="s">
        <v>165</v>
      </c>
      <c r="AU144" s="61" t="s">
        <v>287</v>
      </c>
      <c r="AV144" s="61" t="s">
        <v>190</v>
      </c>
      <c r="AW144" s="61" t="s">
        <v>214</v>
      </c>
      <c r="AX144" s="61" t="s">
        <v>237</v>
      </c>
      <c r="AY144" s="61" t="s">
        <v>262</v>
      </c>
      <c r="AZ144" s="61" t="s">
        <v>140</v>
      </c>
      <c r="BA144" s="61" t="s">
        <v>312</v>
      </c>
      <c r="BB144" s="38"/>
    </row>
    <row r="145" spans="2:54" ht="12.75" thickBot="1" x14ac:dyDescent="0.25">
      <c r="B145" s="90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62" t="s">
        <v>313</v>
      </c>
      <c r="AE145" s="62" t="s">
        <v>155</v>
      </c>
      <c r="AF145" s="62" t="s">
        <v>267</v>
      </c>
      <c r="AG145" s="62" t="s">
        <v>244</v>
      </c>
      <c r="AH145" s="62" t="s">
        <v>223</v>
      </c>
      <c r="AI145" s="62" t="s">
        <v>201</v>
      </c>
      <c r="AJ145" s="62" t="s">
        <v>290</v>
      </c>
      <c r="AK145" s="62" t="s">
        <v>178</v>
      </c>
      <c r="AL145" s="62" t="s">
        <v>132</v>
      </c>
      <c r="AM145" s="62" t="s">
        <v>109</v>
      </c>
      <c r="AN145" s="62" t="s">
        <v>63</v>
      </c>
      <c r="AO145" s="62" t="s">
        <v>86</v>
      </c>
      <c r="AP145" s="62" t="s">
        <v>586</v>
      </c>
      <c r="AQ145" s="62" t="s">
        <v>563</v>
      </c>
      <c r="AR145" s="62" t="s">
        <v>541</v>
      </c>
      <c r="AS145" s="62" t="s">
        <v>472</v>
      </c>
      <c r="AT145" s="62" t="s">
        <v>518</v>
      </c>
      <c r="AU145" s="62" t="s">
        <v>359</v>
      </c>
      <c r="AV145" s="62" t="s">
        <v>449</v>
      </c>
      <c r="AW145" s="62" t="s">
        <v>427</v>
      </c>
      <c r="AX145" s="62" t="s">
        <v>404</v>
      </c>
      <c r="AY145" s="62" t="s">
        <v>382</v>
      </c>
      <c r="AZ145" s="62" t="s">
        <v>495</v>
      </c>
      <c r="BA145" s="62" t="s">
        <v>336</v>
      </c>
      <c r="BB145" s="63"/>
    </row>
    <row r="146" spans="2:54" ht="12.75" thickBot="1" x14ac:dyDescent="0.25"/>
    <row r="147" spans="2:54" ht="12.75" thickBot="1" x14ac:dyDescent="0.25">
      <c r="B147" s="23" t="s">
        <v>5</v>
      </c>
      <c r="C147" s="24" t="s">
        <v>5</v>
      </c>
      <c r="D147" s="24" t="s">
        <v>5</v>
      </c>
      <c r="E147" s="24"/>
      <c r="F147" s="24"/>
      <c r="G147" s="24"/>
      <c r="H147" s="24"/>
      <c r="I147" s="24"/>
      <c r="J147" s="24"/>
      <c r="K147" s="24"/>
      <c r="L147" s="24"/>
      <c r="M147" s="24"/>
      <c r="N147" s="25" t="s">
        <v>618</v>
      </c>
      <c r="O147" s="25"/>
      <c r="P147" s="24"/>
      <c r="Q147" s="24"/>
      <c r="R147" s="24"/>
      <c r="S147" s="26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5" t="s">
        <v>619</v>
      </c>
      <c r="AP147" s="25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7"/>
    </row>
    <row r="148" spans="2:54" x14ac:dyDescent="0.2">
      <c r="B148" s="28"/>
      <c r="C148" s="29">
        <v>564</v>
      </c>
      <c r="D148" s="30">
        <v>558</v>
      </c>
      <c r="E148" s="30">
        <v>462</v>
      </c>
      <c r="F148" s="30">
        <v>326</v>
      </c>
      <c r="G148" s="30">
        <v>113</v>
      </c>
      <c r="H148" s="30">
        <v>149</v>
      </c>
      <c r="I148" s="30">
        <v>510</v>
      </c>
      <c r="J148" s="30">
        <v>204</v>
      </c>
      <c r="K148" s="30">
        <v>241</v>
      </c>
      <c r="L148" s="30">
        <v>106</v>
      </c>
      <c r="M148" s="30">
        <v>214</v>
      </c>
      <c r="N148" s="30">
        <v>224</v>
      </c>
      <c r="O148" s="30">
        <v>353</v>
      </c>
      <c r="P148" s="30">
        <v>363</v>
      </c>
      <c r="Q148" s="30">
        <v>471</v>
      </c>
      <c r="R148" s="30">
        <v>336</v>
      </c>
      <c r="S148" s="30">
        <v>373</v>
      </c>
      <c r="T148" s="30">
        <v>67</v>
      </c>
      <c r="U148" s="30">
        <v>428</v>
      </c>
      <c r="V148" s="30">
        <v>464</v>
      </c>
      <c r="W148" s="30">
        <v>251</v>
      </c>
      <c r="X148" s="30">
        <v>115</v>
      </c>
      <c r="Y148" s="30">
        <v>19</v>
      </c>
      <c r="Z148" s="31">
        <v>13</v>
      </c>
      <c r="AA148" s="65">
        <f t="shared" ref="AA148:AA171" si="20">SUMSQ(C148:Z148)</f>
        <v>2661124</v>
      </c>
      <c r="AB148" s="33">
        <f t="shared" ref="AB148:AB171" si="21">C148^3+D148^3+E148^3+F148^3+G148^3+H148^3+I148^3+J148^3+K148^3+L148^3+M148^3+N148^3+O148^3+P148^3+Q148^3+R148^3+S148^3+T148^3+U148^3+V148^3+W148^3+X148^3+Y148^3+Z148^3</f>
        <v>1150602624</v>
      </c>
      <c r="AC148" s="34"/>
      <c r="AD148" s="35" t="s">
        <v>337</v>
      </c>
      <c r="AE148" s="36" t="s">
        <v>344</v>
      </c>
      <c r="AF148" s="36" t="s">
        <v>339</v>
      </c>
      <c r="AG148" s="36" t="s">
        <v>340</v>
      </c>
      <c r="AH148" s="36" t="s">
        <v>341</v>
      </c>
      <c r="AI148" s="36" t="s">
        <v>342</v>
      </c>
      <c r="AJ148" s="36" t="s">
        <v>338</v>
      </c>
      <c r="AK148" s="36" t="s">
        <v>346</v>
      </c>
      <c r="AL148" s="36" t="s">
        <v>345</v>
      </c>
      <c r="AM148" s="36" t="s">
        <v>343</v>
      </c>
      <c r="AN148" s="36" t="s">
        <v>347</v>
      </c>
      <c r="AO148" s="36" t="s">
        <v>348</v>
      </c>
      <c r="AP148" s="36" t="s">
        <v>325</v>
      </c>
      <c r="AQ148" s="36" t="s">
        <v>326</v>
      </c>
      <c r="AR148" s="36" t="s">
        <v>330</v>
      </c>
      <c r="AS148" s="36" t="s">
        <v>328</v>
      </c>
      <c r="AT148" s="36" t="s">
        <v>327</v>
      </c>
      <c r="AU148" s="36" t="s">
        <v>335</v>
      </c>
      <c r="AV148" s="36" t="s">
        <v>331</v>
      </c>
      <c r="AW148" s="36" t="s">
        <v>332</v>
      </c>
      <c r="AX148" s="36" t="s">
        <v>333</v>
      </c>
      <c r="AY148" s="36" t="s">
        <v>334</v>
      </c>
      <c r="AZ148" s="36" t="s">
        <v>329</v>
      </c>
      <c r="BA148" s="37" t="s">
        <v>336</v>
      </c>
      <c r="BB148" s="38"/>
    </row>
    <row r="149" spans="2:54" x14ac:dyDescent="0.2">
      <c r="B149" s="28"/>
      <c r="C149" s="39">
        <v>301</v>
      </c>
      <c r="D149" s="40">
        <v>6</v>
      </c>
      <c r="E149" s="40">
        <v>334</v>
      </c>
      <c r="F149" s="40">
        <v>167</v>
      </c>
      <c r="G149" s="40">
        <v>480</v>
      </c>
      <c r="H149" s="40">
        <v>180</v>
      </c>
      <c r="I149" s="40">
        <v>293</v>
      </c>
      <c r="J149" s="40">
        <v>89</v>
      </c>
      <c r="K149" s="40">
        <v>60</v>
      </c>
      <c r="L149" s="40">
        <v>239</v>
      </c>
      <c r="M149" s="40">
        <v>78</v>
      </c>
      <c r="N149" s="40">
        <v>70</v>
      </c>
      <c r="O149" s="40">
        <v>507</v>
      </c>
      <c r="P149" s="40">
        <v>499</v>
      </c>
      <c r="Q149" s="40">
        <v>338</v>
      </c>
      <c r="R149" s="40">
        <v>517</v>
      </c>
      <c r="S149" s="40">
        <v>488</v>
      </c>
      <c r="T149" s="40">
        <v>284</v>
      </c>
      <c r="U149" s="40">
        <v>397</v>
      </c>
      <c r="V149" s="40">
        <v>97</v>
      </c>
      <c r="W149" s="40">
        <v>410</v>
      </c>
      <c r="X149" s="40">
        <v>243</v>
      </c>
      <c r="Y149" s="40">
        <v>571</v>
      </c>
      <c r="Z149" s="41">
        <v>276</v>
      </c>
      <c r="AA149" s="66">
        <f t="shared" si="20"/>
        <v>2661124</v>
      </c>
      <c r="AB149" s="43">
        <f t="shared" si="21"/>
        <v>1150602624</v>
      </c>
      <c r="AC149" s="34"/>
      <c r="AD149" s="44" t="s">
        <v>503</v>
      </c>
      <c r="AE149" s="45" t="s">
        <v>510</v>
      </c>
      <c r="AF149" s="45" t="s">
        <v>505</v>
      </c>
      <c r="AG149" s="45" t="s">
        <v>506</v>
      </c>
      <c r="AH149" s="45" t="s">
        <v>507</v>
      </c>
      <c r="AI149" s="45" t="s">
        <v>508</v>
      </c>
      <c r="AJ149" s="45" t="s">
        <v>504</v>
      </c>
      <c r="AK149" s="45" t="s">
        <v>512</v>
      </c>
      <c r="AL149" s="45" t="s">
        <v>511</v>
      </c>
      <c r="AM149" s="45" t="s">
        <v>509</v>
      </c>
      <c r="AN149" s="45" t="s">
        <v>513</v>
      </c>
      <c r="AO149" s="45" t="s">
        <v>514</v>
      </c>
      <c r="AP149" s="45" t="s">
        <v>491</v>
      </c>
      <c r="AQ149" s="45" t="s">
        <v>492</v>
      </c>
      <c r="AR149" s="45" t="s">
        <v>496</v>
      </c>
      <c r="AS149" s="45" t="s">
        <v>494</v>
      </c>
      <c r="AT149" s="45" t="s">
        <v>493</v>
      </c>
      <c r="AU149" s="45" t="s">
        <v>501</v>
      </c>
      <c r="AV149" s="45" t="s">
        <v>497</v>
      </c>
      <c r="AW149" s="45" t="s">
        <v>498</v>
      </c>
      <c r="AX149" s="45" t="s">
        <v>499</v>
      </c>
      <c r="AY149" s="45" t="s">
        <v>500</v>
      </c>
      <c r="AZ149" s="45" t="s">
        <v>495</v>
      </c>
      <c r="BA149" s="46" t="s">
        <v>502</v>
      </c>
      <c r="BB149" s="38"/>
    </row>
    <row r="150" spans="2:54" x14ac:dyDescent="0.2">
      <c r="B150" s="28"/>
      <c r="C150" s="39">
        <v>28</v>
      </c>
      <c r="D150" s="40">
        <v>68</v>
      </c>
      <c r="E150" s="40">
        <v>328</v>
      </c>
      <c r="F150" s="40">
        <v>37</v>
      </c>
      <c r="G150" s="40">
        <v>367</v>
      </c>
      <c r="H150" s="40">
        <v>331</v>
      </c>
      <c r="I150" s="40">
        <v>496</v>
      </c>
      <c r="J150" s="40">
        <v>218</v>
      </c>
      <c r="K150" s="40">
        <v>92</v>
      </c>
      <c r="L150" s="40">
        <v>73</v>
      </c>
      <c r="M150" s="40">
        <v>225</v>
      </c>
      <c r="N150" s="40">
        <v>215</v>
      </c>
      <c r="O150" s="40">
        <v>362</v>
      </c>
      <c r="P150" s="40">
        <v>352</v>
      </c>
      <c r="Q150" s="40">
        <v>504</v>
      </c>
      <c r="R150" s="40">
        <v>485</v>
      </c>
      <c r="S150" s="40">
        <v>359</v>
      </c>
      <c r="T150" s="40">
        <v>81</v>
      </c>
      <c r="U150" s="40">
        <v>246</v>
      </c>
      <c r="V150" s="40">
        <v>210</v>
      </c>
      <c r="W150" s="40">
        <v>540</v>
      </c>
      <c r="X150" s="40">
        <v>249</v>
      </c>
      <c r="Y150" s="40">
        <v>509</v>
      </c>
      <c r="Z150" s="41">
        <v>549</v>
      </c>
      <c r="AA150" s="66">
        <f t="shared" si="20"/>
        <v>2661124</v>
      </c>
      <c r="AB150" s="43">
        <f t="shared" si="21"/>
        <v>1150602624</v>
      </c>
      <c r="AC150" s="34"/>
      <c r="AD150" s="44" t="s">
        <v>385</v>
      </c>
      <c r="AE150" s="45" t="s">
        <v>391</v>
      </c>
      <c r="AF150" s="45" t="s">
        <v>387</v>
      </c>
      <c r="AG150" s="45" t="s">
        <v>388</v>
      </c>
      <c r="AH150" s="45" t="s">
        <v>389</v>
      </c>
      <c r="AI150" s="45" t="s">
        <v>390</v>
      </c>
      <c r="AJ150" s="45" t="s">
        <v>386</v>
      </c>
      <c r="AK150" s="45" t="s">
        <v>393</v>
      </c>
      <c r="AL150" s="45" t="s">
        <v>392</v>
      </c>
      <c r="AM150" s="45" t="s">
        <v>3</v>
      </c>
      <c r="AN150" s="45" t="s">
        <v>394</v>
      </c>
      <c r="AO150" s="45" t="s">
        <v>395</v>
      </c>
      <c r="AP150" s="45" t="s">
        <v>373</v>
      </c>
      <c r="AQ150" s="45" t="s">
        <v>374</v>
      </c>
      <c r="AR150" s="45" t="s">
        <v>378</v>
      </c>
      <c r="AS150" s="45" t="s">
        <v>376</v>
      </c>
      <c r="AT150" s="45" t="s">
        <v>375</v>
      </c>
      <c r="AU150" s="45" t="s">
        <v>383</v>
      </c>
      <c r="AV150" s="45" t="s">
        <v>379</v>
      </c>
      <c r="AW150" s="45" t="s">
        <v>380</v>
      </c>
      <c r="AX150" s="45" t="s">
        <v>381</v>
      </c>
      <c r="AY150" s="45" t="s">
        <v>382</v>
      </c>
      <c r="AZ150" s="45" t="s">
        <v>377</v>
      </c>
      <c r="BA150" s="46" t="s">
        <v>384</v>
      </c>
      <c r="BB150" s="38"/>
    </row>
    <row r="151" spans="2:54" x14ac:dyDescent="0.2">
      <c r="B151" s="28" t="s">
        <v>5</v>
      </c>
      <c r="C151" s="39">
        <v>112</v>
      </c>
      <c r="D151" s="40">
        <v>91</v>
      </c>
      <c r="E151" s="40">
        <v>531</v>
      </c>
      <c r="F151" s="40">
        <v>378</v>
      </c>
      <c r="G151" s="40">
        <v>385</v>
      </c>
      <c r="H151" s="40">
        <v>23</v>
      </c>
      <c r="I151" s="40">
        <v>523</v>
      </c>
      <c r="J151" s="40">
        <v>207</v>
      </c>
      <c r="K151" s="40">
        <v>228</v>
      </c>
      <c r="L151" s="40">
        <v>84</v>
      </c>
      <c r="M151" s="40">
        <v>220</v>
      </c>
      <c r="N151" s="40">
        <v>232</v>
      </c>
      <c r="O151" s="40">
        <v>345</v>
      </c>
      <c r="P151" s="40">
        <v>357</v>
      </c>
      <c r="Q151" s="40">
        <v>493</v>
      </c>
      <c r="R151" s="40">
        <v>349</v>
      </c>
      <c r="S151" s="40">
        <v>370</v>
      </c>
      <c r="T151" s="40">
        <v>54</v>
      </c>
      <c r="U151" s="40">
        <v>554</v>
      </c>
      <c r="V151" s="40">
        <v>192</v>
      </c>
      <c r="W151" s="40">
        <v>199</v>
      </c>
      <c r="X151" s="40">
        <v>46</v>
      </c>
      <c r="Y151" s="40">
        <v>486</v>
      </c>
      <c r="Z151" s="41">
        <v>465</v>
      </c>
      <c r="AA151" s="66">
        <f t="shared" si="20"/>
        <v>2661124</v>
      </c>
      <c r="AB151" s="43">
        <f t="shared" si="21"/>
        <v>1150602624</v>
      </c>
      <c r="AC151" s="34"/>
      <c r="AD151" s="44" t="s">
        <v>408</v>
      </c>
      <c r="AE151" s="45" t="s">
        <v>415</v>
      </c>
      <c r="AF151" s="45" t="s">
        <v>410</v>
      </c>
      <c r="AG151" s="45" t="s">
        <v>411</v>
      </c>
      <c r="AH151" s="45" t="s">
        <v>412</v>
      </c>
      <c r="AI151" s="45" t="s">
        <v>413</v>
      </c>
      <c r="AJ151" s="45" t="s">
        <v>409</v>
      </c>
      <c r="AK151" s="45" t="s">
        <v>417</v>
      </c>
      <c r="AL151" s="45" t="s">
        <v>416</v>
      </c>
      <c r="AM151" s="45" t="s">
        <v>414</v>
      </c>
      <c r="AN151" s="45" t="s">
        <v>418</v>
      </c>
      <c r="AO151" s="45" t="s">
        <v>419</v>
      </c>
      <c r="AP151" s="45" t="s">
        <v>396</v>
      </c>
      <c r="AQ151" s="45" t="s">
        <v>397</v>
      </c>
      <c r="AR151" s="45" t="s">
        <v>401</v>
      </c>
      <c r="AS151" s="45" t="s">
        <v>399</v>
      </c>
      <c r="AT151" s="45" t="s">
        <v>398</v>
      </c>
      <c r="AU151" s="45" t="s">
        <v>406</v>
      </c>
      <c r="AV151" s="45" t="s">
        <v>402</v>
      </c>
      <c r="AW151" s="45" t="s">
        <v>403</v>
      </c>
      <c r="AX151" s="45" t="s">
        <v>404</v>
      </c>
      <c r="AY151" s="45" t="s">
        <v>405</v>
      </c>
      <c r="AZ151" s="45" t="s">
        <v>400</v>
      </c>
      <c r="BA151" s="46" t="s">
        <v>407</v>
      </c>
      <c r="BB151" s="38"/>
    </row>
    <row r="152" spans="2:54" x14ac:dyDescent="0.2">
      <c r="B152" s="28"/>
      <c r="C152" s="39">
        <v>399</v>
      </c>
      <c r="D152" s="40">
        <v>283</v>
      </c>
      <c r="E152" s="40">
        <v>386</v>
      </c>
      <c r="F152" s="40">
        <v>477</v>
      </c>
      <c r="G152" s="40">
        <v>306</v>
      </c>
      <c r="H152" s="40">
        <v>24</v>
      </c>
      <c r="I152" s="40">
        <v>369</v>
      </c>
      <c r="J152" s="40">
        <v>259</v>
      </c>
      <c r="K152" s="40">
        <v>61</v>
      </c>
      <c r="L152" s="40">
        <v>50</v>
      </c>
      <c r="M152" s="40">
        <v>83</v>
      </c>
      <c r="N152" s="40">
        <v>74</v>
      </c>
      <c r="O152" s="40">
        <v>503</v>
      </c>
      <c r="P152" s="40">
        <v>494</v>
      </c>
      <c r="Q152" s="40">
        <v>527</v>
      </c>
      <c r="R152" s="40">
        <v>516</v>
      </c>
      <c r="S152" s="40">
        <v>318</v>
      </c>
      <c r="T152" s="40">
        <v>208</v>
      </c>
      <c r="U152" s="40">
        <v>553</v>
      </c>
      <c r="V152" s="40">
        <v>271</v>
      </c>
      <c r="W152" s="40">
        <v>100</v>
      </c>
      <c r="X152" s="40">
        <v>191</v>
      </c>
      <c r="Y152" s="40">
        <v>294</v>
      </c>
      <c r="Z152" s="41">
        <v>178</v>
      </c>
      <c r="AA152" s="66">
        <f t="shared" si="20"/>
        <v>2661124</v>
      </c>
      <c r="AB152" s="43">
        <f t="shared" si="21"/>
        <v>1150602624</v>
      </c>
      <c r="AC152" s="34"/>
      <c r="AD152" s="44" t="s">
        <v>432</v>
      </c>
      <c r="AE152" s="45" t="s">
        <v>439</v>
      </c>
      <c r="AF152" s="45" t="s">
        <v>434</v>
      </c>
      <c r="AG152" s="45" t="s">
        <v>435</v>
      </c>
      <c r="AH152" s="45" t="s">
        <v>436</v>
      </c>
      <c r="AI152" s="45" t="s">
        <v>437</v>
      </c>
      <c r="AJ152" s="45" t="s">
        <v>433</v>
      </c>
      <c r="AK152" s="45" t="s">
        <v>441</v>
      </c>
      <c r="AL152" s="45" t="s">
        <v>440</v>
      </c>
      <c r="AM152" s="45" t="s">
        <v>438</v>
      </c>
      <c r="AN152" s="45" t="s">
        <v>442</v>
      </c>
      <c r="AO152" s="45" t="s">
        <v>4</v>
      </c>
      <c r="AP152" s="45" t="s">
        <v>420</v>
      </c>
      <c r="AQ152" s="45" t="s">
        <v>421</v>
      </c>
      <c r="AR152" s="45" t="s">
        <v>425</v>
      </c>
      <c r="AS152" s="45" t="s">
        <v>423</v>
      </c>
      <c r="AT152" s="45" t="s">
        <v>422</v>
      </c>
      <c r="AU152" s="45" t="s">
        <v>430</v>
      </c>
      <c r="AV152" s="45" t="s">
        <v>426</v>
      </c>
      <c r="AW152" s="45" t="s">
        <v>427</v>
      </c>
      <c r="AX152" s="45" t="s">
        <v>428</v>
      </c>
      <c r="AY152" s="45" t="s">
        <v>429</v>
      </c>
      <c r="AZ152" s="45" t="s">
        <v>424</v>
      </c>
      <c r="BA152" s="46" t="s">
        <v>431</v>
      </c>
      <c r="BB152" s="38"/>
    </row>
    <row r="153" spans="2:54" x14ac:dyDescent="0.2">
      <c r="B153" s="28"/>
      <c r="C153" s="39">
        <v>261</v>
      </c>
      <c r="D153" s="40">
        <v>53</v>
      </c>
      <c r="E153" s="40">
        <v>264</v>
      </c>
      <c r="F153" s="40">
        <v>490</v>
      </c>
      <c r="G153" s="40">
        <v>129</v>
      </c>
      <c r="H153" s="40">
        <v>310</v>
      </c>
      <c r="I153" s="40">
        <v>383</v>
      </c>
      <c r="J153" s="40">
        <v>256</v>
      </c>
      <c r="K153" s="40">
        <v>80</v>
      </c>
      <c r="L153" s="40">
        <v>72</v>
      </c>
      <c r="M153" s="40">
        <v>17</v>
      </c>
      <c r="N153" s="40">
        <v>103</v>
      </c>
      <c r="O153" s="40">
        <v>474</v>
      </c>
      <c r="P153" s="40">
        <v>560</v>
      </c>
      <c r="Q153" s="40">
        <v>505</v>
      </c>
      <c r="R153" s="40">
        <v>497</v>
      </c>
      <c r="S153" s="40">
        <v>321</v>
      </c>
      <c r="T153" s="40">
        <v>194</v>
      </c>
      <c r="U153" s="40">
        <v>267</v>
      </c>
      <c r="V153" s="40">
        <v>448</v>
      </c>
      <c r="W153" s="40">
        <v>87</v>
      </c>
      <c r="X153" s="40">
        <v>313</v>
      </c>
      <c r="Y153" s="40">
        <v>524</v>
      </c>
      <c r="Z153" s="41">
        <v>316</v>
      </c>
      <c r="AA153" s="66">
        <f t="shared" si="20"/>
        <v>2661124</v>
      </c>
      <c r="AB153" s="43">
        <f t="shared" si="21"/>
        <v>1150602624</v>
      </c>
      <c r="AC153" s="34"/>
      <c r="AD153" s="44" t="s">
        <v>455</v>
      </c>
      <c r="AE153" s="45" t="s">
        <v>462</v>
      </c>
      <c r="AF153" s="45" t="s">
        <v>457</v>
      </c>
      <c r="AG153" s="45" t="s">
        <v>458</v>
      </c>
      <c r="AH153" s="45" t="s">
        <v>459</v>
      </c>
      <c r="AI153" s="45" t="s">
        <v>460</v>
      </c>
      <c r="AJ153" s="45" t="s">
        <v>456</v>
      </c>
      <c r="AK153" s="45" t="s">
        <v>464</v>
      </c>
      <c r="AL153" s="45" t="s">
        <v>463</v>
      </c>
      <c r="AM153" s="45" t="s">
        <v>461</v>
      </c>
      <c r="AN153" s="45" t="s">
        <v>465</v>
      </c>
      <c r="AO153" s="45" t="s">
        <v>466</v>
      </c>
      <c r="AP153" s="45" t="s">
        <v>443</v>
      </c>
      <c r="AQ153" s="45" t="s">
        <v>444</v>
      </c>
      <c r="AR153" s="45" t="s">
        <v>448</v>
      </c>
      <c r="AS153" s="45" t="s">
        <v>446</v>
      </c>
      <c r="AT153" s="45" t="s">
        <v>445</v>
      </c>
      <c r="AU153" s="45" t="s">
        <v>453</v>
      </c>
      <c r="AV153" s="45" t="s">
        <v>449</v>
      </c>
      <c r="AW153" s="45" t="s">
        <v>450</v>
      </c>
      <c r="AX153" s="45" t="s">
        <v>451</v>
      </c>
      <c r="AY153" s="45" t="s">
        <v>452</v>
      </c>
      <c r="AZ153" s="45" t="s">
        <v>447</v>
      </c>
      <c r="BA153" s="46" t="s">
        <v>454</v>
      </c>
      <c r="BB153" s="38"/>
    </row>
    <row r="154" spans="2:54" x14ac:dyDescent="0.2">
      <c r="B154" s="28"/>
      <c r="C154" s="39">
        <v>120</v>
      </c>
      <c r="D154" s="40">
        <v>94</v>
      </c>
      <c r="E154" s="40">
        <v>537</v>
      </c>
      <c r="F154" s="40">
        <v>539</v>
      </c>
      <c r="G154" s="40">
        <v>343</v>
      </c>
      <c r="H154" s="40">
        <v>266</v>
      </c>
      <c r="I154" s="40">
        <v>572</v>
      </c>
      <c r="J154" s="40">
        <v>82</v>
      </c>
      <c r="K154" s="40">
        <v>229</v>
      </c>
      <c r="L154" s="40">
        <v>275</v>
      </c>
      <c r="M154" s="40">
        <v>211</v>
      </c>
      <c r="N154" s="40">
        <v>219</v>
      </c>
      <c r="O154" s="40">
        <v>358</v>
      </c>
      <c r="P154" s="40">
        <v>366</v>
      </c>
      <c r="Q154" s="40">
        <v>302</v>
      </c>
      <c r="R154" s="40">
        <v>348</v>
      </c>
      <c r="S154" s="40">
        <v>495</v>
      </c>
      <c r="T154" s="40">
        <v>5</v>
      </c>
      <c r="U154" s="40">
        <v>311</v>
      </c>
      <c r="V154" s="40">
        <v>234</v>
      </c>
      <c r="W154" s="40">
        <v>38</v>
      </c>
      <c r="X154" s="40">
        <v>40</v>
      </c>
      <c r="Y154" s="40">
        <v>483</v>
      </c>
      <c r="Z154" s="41">
        <v>457</v>
      </c>
      <c r="AA154" s="66">
        <f t="shared" si="20"/>
        <v>2661124</v>
      </c>
      <c r="AB154" s="43">
        <f t="shared" si="21"/>
        <v>1150602624</v>
      </c>
      <c r="AC154" s="34"/>
      <c r="AD154" s="44" t="s">
        <v>361</v>
      </c>
      <c r="AE154" s="45" t="s">
        <v>368</v>
      </c>
      <c r="AF154" s="45" t="s">
        <v>363</v>
      </c>
      <c r="AG154" s="45" t="s">
        <v>364</v>
      </c>
      <c r="AH154" s="45" t="s">
        <v>365</v>
      </c>
      <c r="AI154" s="45" t="s">
        <v>366</v>
      </c>
      <c r="AJ154" s="45" t="s">
        <v>362</v>
      </c>
      <c r="AK154" s="45" t="s">
        <v>370</v>
      </c>
      <c r="AL154" s="45" t="s">
        <v>369</v>
      </c>
      <c r="AM154" s="45" t="s">
        <v>367</v>
      </c>
      <c r="AN154" s="45" t="s">
        <v>371</v>
      </c>
      <c r="AO154" s="45" t="s">
        <v>372</v>
      </c>
      <c r="AP154" s="45" t="s">
        <v>349</v>
      </c>
      <c r="AQ154" s="45" t="s">
        <v>350</v>
      </c>
      <c r="AR154" s="45" t="s">
        <v>354</v>
      </c>
      <c r="AS154" s="45" t="s">
        <v>352</v>
      </c>
      <c r="AT154" s="45" t="s">
        <v>351</v>
      </c>
      <c r="AU154" s="45" t="s">
        <v>359</v>
      </c>
      <c r="AV154" s="45" t="s">
        <v>355</v>
      </c>
      <c r="AW154" s="45" t="s">
        <v>356</v>
      </c>
      <c r="AX154" s="45" t="s">
        <v>357</v>
      </c>
      <c r="AY154" s="45" t="s">
        <v>358</v>
      </c>
      <c r="AZ154" s="45" t="s">
        <v>353</v>
      </c>
      <c r="BA154" s="46" t="s">
        <v>360</v>
      </c>
      <c r="BB154" s="38"/>
    </row>
    <row r="155" spans="2:54" x14ac:dyDescent="0.2">
      <c r="B155" s="28"/>
      <c r="C155" s="39">
        <v>169</v>
      </c>
      <c r="D155" s="40">
        <v>196</v>
      </c>
      <c r="E155" s="40">
        <v>330</v>
      </c>
      <c r="F155" s="40">
        <v>332</v>
      </c>
      <c r="G155" s="40">
        <v>498</v>
      </c>
      <c r="H155" s="40">
        <v>491</v>
      </c>
      <c r="I155" s="40">
        <v>482</v>
      </c>
      <c r="J155" s="40">
        <v>200</v>
      </c>
      <c r="K155" s="40">
        <v>39</v>
      </c>
      <c r="L155" s="40">
        <v>183</v>
      </c>
      <c r="M155" s="40">
        <v>69</v>
      </c>
      <c r="N155" s="40">
        <v>57</v>
      </c>
      <c r="O155" s="40">
        <v>520</v>
      </c>
      <c r="P155" s="40">
        <v>508</v>
      </c>
      <c r="Q155" s="40">
        <v>394</v>
      </c>
      <c r="R155" s="40">
        <v>538</v>
      </c>
      <c r="S155" s="40">
        <v>377</v>
      </c>
      <c r="T155" s="40">
        <v>95</v>
      </c>
      <c r="U155" s="40">
        <v>86</v>
      </c>
      <c r="V155" s="40">
        <v>79</v>
      </c>
      <c r="W155" s="40">
        <v>245</v>
      </c>
      <c r="X155" s="40">
        <v>247</v>
      </c>
      <c r="Y155" s="40">
        <v>381</v>
      </c>
      <c r="Z155" s="41">
        <v>408</v>
      </c>
      <c r="AA155" s="66">
        <f t="shared" si="20"/>
        <v>2661124</v>
      </c>
      <c r="AB155" s="43">
        <f t="shared" si="21"/>
        <v>1150602624</v>
      </c>
      <c r="AC155" s="34"/>
      <c r="AD155" s="44" t="s">
        <v>551</v>
      </c>
      <c r="AE155" s="45" t="s">
        <v>558</v>
      </c>
      <c r="AF155" s="45" t="s">
        <v>553</v>
      </c>
      <c r="AG155" s="45" t="s">
        <v>554</v>
      </c>
      <c r="AH155" s="45" t="s">
        <v>555</v>
      </c>
      <c r="AI155" s="45" t="s">
        <v>556</v>
      </c>
      <c r="AJ155" s="45" t="s">
        <v>552</v>
      </c>
      <c r="AK155" s="45" t="s">
        <v>560</v>
      </c>
      <c r="AL155" s="45" t="s">
        <v>559</v>
      </c>
      <c r="AM155" s="45" t="s">
        <v>557</v>
      </c>
      <c r="AN155" s="45" t="s">
        <v>561</v>
      </c>
      <c r="AO155" s="45" t="s">
        <v>562</v>
      </c>
      <c r="AP155" s="45" t="s">
        <v>539</v>
      </c>
      <c r="AQ155" s="45" t="s">
        <v>540</v>
      </c>
      <c r="AR155" s="45" t="s">
        <v>544</v>
      </c>
      <c r="AS155" s="45" t="s">
        <v>542</v>
      </c>
      <c r="AT155" s="45" t="s">
        <v>541</v>
      </c>
      <c r="AU155" s="45" t="s">
        <v>549</v>
      </c>
      <c r="AV155" s="45" t="s">
        <v>545</v>
      </c>
      <c r="AW155" s="45" t="s">
        <v>546</v>
      </c>
      <c r="AX155" s="45" t="s">
        <v>547</v>
      </c>
      <c r="AY155" s="45" t="s">
        <v>548</v>
      </c>
      <c r="AZ155" s="45" t="s">
        <v>543</v>
      </c>
      <c r="BA155" s="46" t="s">
        <v>550</v>
      </c>
      <c r="BB155" s="38"/>
    </row>
    <row r="156" spans="2:54" x14ac:dyDescent="0.2">
      <c r="B156" s="28"/>
      <c r="C156" s="39">
        <v>185</v>
      </c>
      <c r="D156" s="40">
        <v>198</v>
      </c>
      <c r="E156" s="40">
        <v>187</v>
      </c>
      <c r="F156" s="40">
        <v>170</v>
      </c>
      <c r="G156" s="40">
        <v>522</v>
      </c>
      <c r="H156" s="40">
        <v>500</v>
      </c>
      <c r="I156" s="40">
        <v>396</v>
      </c>
      <c r="J156" s="40">
        <v>71</v>
      </c>
      <c r="K156" s="40">
        <v>250</v>
      </c>
      <c r="L156" s="40">
        <v>205</v>
      </c>
      <c r="M156" s="40">
        <v>64</v>
      </c>
      <c r="N156" s="40">
        <v>21</v>
      </c>
      <c r="O156" s="40">
        <v>556</v>
      </c>
      <c r="P156" s="40">
        <v>513</v>
      </c>
      <c r="Q156" s="40">
        <v>372</v>
      </c>
      <c r="R156" s="40">
        <v>327</v>
      </c>
      <c r="S156" s="40">
        <v>506</v>
      </c>
      <c r="T156" s="40">
        <v>181</v>
      </c>
      <c r="U156" s="40">
        <v>77</v>
      </c>
      <c r="V156" s="40">
        <v>55</v>
      </c>
      <c r="W156" s="40">
        <v>407</v>
      </c>
      <c r="X156" s="40">
        <v>390</v>
      </c>
      <c r="Y156" s="40">
        <v>379</v>
      </c>
      <c r="Z156" s="41">
        <v>392</v>
      </c>
      <c r="AA156" s="66">
        <f t="shared" si="20"/>
        <v>2661124</v>
      </c>
      <c r="AB156" s="43">
        <f t="shared" si="21"/>
        <v>1150602624</v>
      </c>
      <c r="AC156" s="34"/>
      <c r="AD156" s="44" t="s">
        <v>527</v>
      </c>
      <c r="AE156" s="45" t="s">
        <v>534</v>
      </c>
      <c r="AF156" s="45" t="s">
        <v>529</v>
      </c>
      <c r="AG156" s="45" t="s">
        <v>530</v>
      </c>
      <c r="AH156" s="45" t="s">
        <v>531</v>
      </c>
      <c r="AI156" s="45" t="s">
        <v>532</v>
      </c>
      <c r="AJ156" s="45" t="s">
        <v>528</v>
      </c>
      <c r="AK156" s="45" t="s">
        <v>536</v>
      </c>
      <c r="AL156" s="45" t="s">
        <v>535</v>
      </c>
      <c r="AM156" s="45" t="s">
        <v>533</v>
      </c>
      <c r="AN156" s="45" t="s">
        <v>537</v>
      </c>
      <c r="AO156" s="45" t="s">
        <v>538</v>
      </c>
      <c r="AP156" s="45" t="s">
        <v>515</v>
      </c>
      <c r="AQ156" s="45" t="s">
        <v>516</v>
      </c>
      <c r="AR156" s="45" t="s">
        <v>520</v>
      </c>
      <c r="AS156" s="45" t="s">
        <v>518</v>
      </c>
      <c r="AT156" s="45" t="s">
        <v>517</v>
      </c>
      <c r="AU156" s="45" t="s">
        <v>525</v>
      </c>
      <c r="AV156" s="45" t="s">
        <v>521</v>
      </c>
      <c r="AW156" s="45" t="s">
        <v>522</v>
      </c>
      <c r="AX156" s="45" t="s">
        <v>523</v>
      </c>
      <c r="AY156" s="45" t="s">
        <v>524</v>
      </c>
      <c r="AZ156" s="45" t="s">
        <v>519</v>
      </c>
      <c r="BA156" s="46" t="s">
        <v>526</v>
      </c>
      <c r="BB156" s="38"/>
    </row>
    <row r="157" spans="2:54" x14ac:dyDescent="0.2">
      <c r="B157" s="28"/>
      <c r="C157" s="39">
        <v>177</v>
      </c>
      <c r="D157" s="40">
        <v>195</v>
      </c>
      <c r="E157" s="40">
        <v>263</v>
      </c>
      <c r="F157" s="40">
        <v>262</v>
      </c>
      <c r="G157" s="40">
        <v>470</v>
      </c>
      <c r="H157" s="40">
        <v>346</v>
      </c>
      <c r="I157" s="40">
        <v>342</v>
      </c>
      <c r="J157" s="40">
        <v>85</v>
      </c>
      <c r="K157" s="40">
        <v>48</v>
      </c>
      <c r="L157" s="40">
        <v>14</v>
      </c>
      <c r="M157" s="40">
        <v>75</v>
      </c>
      <c r="N157" s="40">
        <v>65</v>
      </c>
      <c r="O157" s="40">
        <v>512</v>
      </c>
      <c r="P157" s="40">
        <v>502</v>
      </c>
      <c r="Q157" s="40">
        <v>563</v>
      </c>
      <c r="R157" s="40">
        <v>529</v>
      </c>
      <c r="S157" s="40">
        <v>492</v>
      </c>
      <c r="T157" s="40">
        <v>235</v>
      </c>
      <c r="U157" s="40">
        <v>231</v>
      </c>
      <c r="V157" s="40">
        <v>107</v>
      </c>
      <c r="W157" s="40">
        <v>315</v>
      </c>
      <c r="X157" s="40">
        <v>314</v>
      </c>
      <c r="Y157" s="40">
        <v>382</v>
      </c>
      <c r="Z157" s="41">
        <v>400</v>
      </c>
      <c r="AA157" s="66">
        <f t="shared" si="20"/>
        <v>2661124</v>
      </c>
      <c r="AB157" s="43">
        <f t="shared" si="21"/>
        <v>1150602624</v>
      </c>
      <c r="AC157" s="34"/>
      <c r="AD157" s="44" t="s">
        <v>479</v>
      </c>
      <c r="AE157" s="45" t="s">
        <v>486</v>
      </c>
      <c r="AF157" s="45" t="s">
        <v>481</v>
      </c>
      <c r="AG157" s="45" t="s">
        <v>482</v>
      </c>
      <c r="AH157" s="45" t="s">
        <v>483</v>
      </c>
      <c r="AI157" s="45" t="s">
        <v>484</v>
      </c>
      <c r="AJ157" s="45" t="s">
        <v>480</v>
      </c>
      <c r="AK157" s="45" t="s">
        <v>488</v>
      </c>
      <c r="AL157" s="45" t="s">
        <v>487</v>
      </c>
      <c r="AM157" s="45" t="s">
        <v>485</v>
      </c>
      <c r="AN157" s="45" t="s">
        <v>489</v>
      </c>
      <c r="AO157" s="45" t="s">
        <v>490</v>
      </c>
      <c r="AP157" s="45" t="s">
        <v>467</v>
      </c>
      <c r="AQ157" s="45" t="s">
        <v>468</v>
      </c>
      <c r="AR157" s="45" t="s">
        <v>472</v>
      </c>
      <c r="AS157" s="45" t="s">
        <v>470</v>
      </c>
      <c r="AT157" s="45" t="s">
        <v>469</v>
      </c>
      <c r="AU157" s="45" t="s">
        <v>477</v>
      </c>
      <c r="AV157" s="45" t="s">
        <v>473</v>
      </c>
      <c r="AW157" s="45" t="s">
        <v>474</v>
      </c>
      <c r="AX157" s="45" t="s">
        <v>475</v>
      </c>
      <c r="AY157" s="45" t="s">
        <v>476</v>
      </c>
      <c r="AZ157" s="45" t="s">
        <v>471</v>
      </c>
      <c r="BA157" s="46" t="s">
        <v>478</v>
      </c>
      <c r="BB157" s="38"/>
    </row>
    <row r="158" spans="2:54" x14ac:dyDescent="0.2">
      <c r="B158" s="28"/>
      <c r="C158" s="39">
        <v>323</v>
      </c>
      <c r="D158" s="40">
        <v>236</v>
      </c>
      <c r="E158" s="40">
        <v>535</v>
      </c>
      <c r="F158" s="40">
        <v>324</v>
      </c>
      <c r="G158" s="40">
        <v>559</v>
      </c>
      <c r="H158" s="40">
        <v>555</v>
      </c>
      <c r="I158" s="40">
        <v>469</v>
      </c>
      <c r="J158" s="40">
        <v>30</v>
      </c>
      <c r="K158" s="40">
        <v>209</v>
      </c>
      <c r="L158" s="40">
        <v>217</v>
      </c>
      <c r="M158" s="40">
        <v>272</v>
      </c>
      <c r="N158" s="40">
        <v>186</v>
      </c>
      <c r="O158" s="40">
        <v>391</v>
      </c>
      <c r="P158" s="40">
        <v>305</v>
      </c>
      <c r="Q158" s="40">
        <v>360</v>
      </c>
      <c r="R158" s="40">
        <v>368</v>
      </c>
      <c r="S158" s="40">
        <v>547</v>
      </c>
      <c r="T158" s="40">
        <v>108</v>
      </c>
      <c r="U158" s="40">
        <v>22</v>
      </c>
      <c r="V158" s="40">
        <v>18</v>
      </c>
      <c r="W158" s="40">
        <v>253</v>
      </c>
      <c r="X158" s="40">
        <v>42</v>
      </c>
      <c r="Y158" s="40">
        <v>341</v>
      </c>
      <c r="Z158" s="41">
        <v>254</v>
      </c>
      <c r="AA158" s="66">
        <f t="shared" si="20"/>
        <v>2661124</v>
      </c>
      <c r="AB158" s="43">
        <f t="shared" si="21"/>
        <v>1150602624</v>
      </c>
      <c r="AC158" s="34"/>
      <c r="AD158" s="44" t="s">
        <v>574</v>
      </c>
      <c r="AE158" s="45" t="s">
        <v>581</v>
      </c>
      <c r="AF158" s="45" t="s">
        <v>576</v>
      </c>
      <c r="AG158" s="45" t="s">
        <v>577</v>
      </c>
      <c r="AH158" s="45" t="s">
        <v>578</v>
      </c>
      <c r="AI158" s="45" t="s">
        <v>579</v>
      </c>
      <c r="AJ158" s="45" t="s">
        <v>575</v>
      </c>
      <c r="AK158" s="45" t="s">
        <v>583</v>
      </c>
      <c r="AL158" s="45" t="s">
        <v>582</v>
      </c>
      <c r="AM158" s="45" t="s">
        <v>580</v>
      </c>
      <c r="AN158" s="45" t="s">
        <v>584</v>
      </c>
      <c r="AO158" s="45" t="s">
        <v>585</v>
      </c>
      <c r="AP158" s="45" t="s">
        <v>95</v>
      </c>
      <c r="AQ158" s="45" t="s">
        <v>563</v>
      </c>
      <c r="AR158" s="45" t="s">
        <v>567</v>
      </c>
      <c r="AS158" s="45" t="s">
        <v>565</v>
      </c>
      <c r="AT158" s="45" t="s">
        <v>564</v>
      </c>
      <c r="AU158" s="45" t="s">
        <v>572</v>
      </c>
      <c r="AV158" s="45" t="s">
        <v>568</v>
      </c>
      <c r="AW158" s="45" t="s">
        <v>569</v>
      </c>
      <c r="AX158" s="45" t="s">
        <v>570</v>
      </c>
      <c r="AY158" s="45" t="s">
        <v>571</v>
      </c>
      <c r="AZ158" s="45" t="s">
        <v>566</v>
      </c>
      <c r="BA158" s="46" t="s">
        <v>573</v>
      </c>
      <c r="BB158" s="38"/>
    </row>
    <row r="159" spans="2:54" x14ac:dyDescent="0.2">
      <c r="B159" s="28"/>
      <c r="C159" s="39">
        <v>56</v>
      </c>
      <c r="D159" s="40">
        <v>221</v>
      </c>
      <c r="E159" s="40">
        <v>479</v>
      </c>
      <c r="F159" s="40">
        <v>122</v>
      </c>
      <c r="G159" s="40">
        <v>530</v>
      </c>
      <c r="H159" s="40">
        <v>534</v>
      </c>
      <c r="I159" s="40">
        <v>355</v>
      </c>
      <c r="J159" s="40">
        <v>33</v>
      </c>
      <c r="K159" s="40">
        <v>197</v>
      </c>
      <c r="L159" s="40">
        <v>216</v>
      </c>
      <c r="M159" s="40">
        <v>206</v>
      </c>
      <c r="N159" s="40">
        <v>268</v>
      </c>
      <c r="O159" s="40">
        <v>309</v>
      </c>
      <c r="P159" s="40">
        <v>371</v>
      </c>
      <c r="Q159" s="40">
        <v>361</v>
      </c>
      <c r="R159" s="40">
        <v>380</v>
      </c>
      <c r="S159" s="40">
        <v>544</v>
      </c>
      <c r="T159" s="40">
        <v>222</v>
      </c>
      <c r="U159" s="40">
        <v>43</v>
      </c>
      <c r="V159" s="40">
        <v>47</v>
      </c>
      <c r="W159" s="40">
        <v>455</v>
      </c>
      <c r="X159" s="40">
        <v>98</v>
      </c>
      <c r="Y159" s="40">
        <v>356</v>
      </c>
      <c r="Z159" s="41">
        <v>521</v>
      </c>
      <c r="AA159" s="66">
        <f t="shared" si="20"/>
        <v>2661124</v>
      </c>
      <c r="AB159" s="43">
        <f t="shared" si="21"/>
        <v>1150602624</v>
      </c>
      <c r="AC159" s="34"/>
      <c r="AD159" s="44" t="s">
        <v>598</v>
      </c>
      <c r="AE159" s="45" t="s">
        <v>605</v>
      </c>
      <c r="AF159" s="45" t="s">
        <v>600</v>
      </c>
      <c r="AG159" s="45" t="s">
        <v>601</v>
      </c>
      <c r="AH159" s="45" t="s">
        <v>602</v>
      </c>
      <c r="AI159" s="45" t="s">
        <v>603</v>
      </c>
      <c r="AJ159" s="45" t="s">
        <v>599</v>
      </c>
      <c r="AK159" s="45" t="s">
        <v>607</v>
      </c>
      <c r="AL159" s="45" t="s">
        <v>606</v>
      </c>
      <c r="AM159" s="45" t="s">
        <v>604</v>
      </c>
      <c r="AN159" s="45" t="s">
        <v>608</v>
      </c>
      <c r="AO159" s="45" t="s">
        <v>609</v>
      </c>
      <c r="AP159" s="45" t="s">
        <v>586</v>
      </c>
      <c r="AQ159" s="45" t="s">
        <v>587</v>
      </c>
      <c r="AR159" s="45" t="s">
        <v>591</v>
      </c>
      <c r="AS159" s="45" t="s">
        <v>589</v>
      </c>
      <c r="AT159" s="45" t="s">
        <v>588</v>
      </c>
      <c r="AU159" s="45" t="s">
        <v>596</v>
      </c>
      <c r="AV159" s="45" t="s">
        <v>592</v>
      </c>
      <c r="AW159" s="45" t="s">
        <v>593</v>
      </c>
      <c r="AX159" s="45" t="s">
        <v>594</v>
      </c>
      <c r="AY159" s="45" t="s">
        <v>595</v>
      </c>
      <c r="AZ159" s="45" t="s">
        <v>590</v>
      </c>
      <c r="BA159" s="46" t="s">
        <v>597</v>
      </c>
      <c r="BB159" s="38"/>
    </row>
    <row r="160" spans="2:54" x14ac:dyDescent="0.2">
      <c r="B160" s="28"/>
      <c r="C160" s="39">
        <v>467</v>
      </c>
      <c r="D160" s="40">
        <v>351</v>
      </c>
      <c r="E160" s="40">
        <v>159</v>
      </c>
      <c r="F160" s="40">
        <v>533</v>
      </c>
      <c r="G160" s="40">
        <v>162</v>
      </c>
      <c r="H160" s="40">
        <v>109</v>
      </c>
      <c r="I160" s="40">
        <v>157</v>
      </c>
      <c r="J160" s="40">
        <v>419</v>
      </c>
      <c r="K160" s="40">
        <v>430</v>
      </c>
      <c r="L160" s="40">
        <v>421</v>
      </c>
      <c r="M160" s="40">
        <v>422</v>
      </c>
      <c r="N160" s="40">
        <v>574</v>
      </c>
      <c r="O160" s="40">
        <v>3</v>
      </c>
      <c r="P160" s="40">
        <v>155</v>
      </c>
      <c r="Q160" s="40">
        <v>156</v>
      </c>
      <c r="R160" s="40">
        <v>147</v>
      </c>
      <c r="S160" s="40">
        <v>158</v>
      </c>
      <c r="T160" s="40">
        <v>420</v>
      </c>
      <c r="U160" s="40">
        <v>468</v>
      </c>
      <c r="V160" s="40">
        <v>415</v>
      </c>
      <c r="W160" s="40">
        <v>44</v>
      </c>
      <c r="X160" s="40">
        <v>418</v>
      </c>
      <c r="Y160" s="40">
        <v>226</v>
      </c>
      <c r="Z160" s="41">
        <v>110</v>
      </c>
      <c r="AA160" s="66">
        <f t="shared" si="20"/>
        <v>2661124</v>
      </c>
      <c r="AB160" s="43">
        <f t="shared" si="21"/>
        <v>1150602624</v>
      </c>
      <c r="AC160" s="34"/>
      <c r="AD160" s="44" t="s">
        <v>76</v>
      </c>
      <c r="AE160" s="45" t="s">
        <v>83</v>
      </c>
      <c r="AF160" s="45" t="s">
        <v>78</v>
      </c>
      <c r="AG160" s="45" t="s">
        <v>79</v>
      </c>
      <c r="AH160" s="45" t="s">
        <v>80</v>
      </c>
      <c r="AI160" s="45" t="s">
        <v>81</v>
      </c>
      <c r="AJ160" s="45" t="s">
        <v>77</v>
      </c>
      <c r="AK160" s="45" t="s">
        <v>82</v>
      </c>
      <c r="AL160" s="45" t="s">
        <v>84</v>
      </c>
      <c r="AM160" s="45" t="s">
        <v>85</v>
      </c>
      <c r="AN160" s="45" t="s">
        <v>87</v>
      </c>
      <c r="AO160" s="45" t="s">
        <v>86</v>
      </c>
      <c r="AP160" s="45" t="s">
        <v>65</v>
      </c>
      <c r="AQ160" s="45" t="s">
        <v>64</v>
      </c>
      <c r="AR160" s="45" t="s">
        <v>66</v>
      </c>
      <c r="AS160" s="45" t="s">
        <v>67</v>
      </c>
      <c r="AT160" s="45" t="s">
        <v>69</v>
      </c>
      <c r="AU160" s="45" t="s">
        <v>74</v>
      </c>
      <c r="AV160" s="45" t="s">
        <v>70</v>
      </c>
      <c r="AW160" s="45" t="s">
        <v>71</v>
      </c>
      <c r="AX160" s="45" t="s">
        <v>72</v>
      </c>
      <c r="AY160" s="45" t="s">
        <v>73</v>
      </c>
      <c r="AZ160" s="45" t="s">
        <v>68</v>
      </c>
      <c r="BA160" s="46" t="s">
        <v>75</v>
      </c>
      <c r="BB160" s="38"/>
    </row>
    <row r="161" spans="2:54" x14ac:dyDescent="0.2">
      <c r="B161" s="28"/>
      <c r="C161" s="39">
        <v>460</v>
      </c>
      <c r="D161" s="40">
        <v>440</v>
      </c>
      <c r="E161" s="40">
        <v>25</v>
      </c>
      <c r="F161" s="40">
        <v>487</v>
      </c>
      <c r="G161" s="40">
        <v>285</v>
      </c>
      <c r="H161" s="40">
        <v>406</v>
      </c>
      <c r="I161" s="40">
        <v>101</v>
      </c>
      <c r="J161" s="40">
        <v>414</v>
      </c>
      <c r="K161" s="40">
        <v>416</v>
      </c>
      <c r="L161" s="40">
        <v>402</v>
      </c>
      <c r="M161" s="40">
        <v>526</v>
      </c>
      <c r="N161" s="40">
        <v>431</v>
      </c>
      <c r="O161" s="40">
        <v>146</v>
      </c>
      <c r="P161" s="40">
        <v>51</v>
      </c>
      <c r="Q161" s="40">
        <v>175</v>
      </c>
      <c r="R161" s="40">
        <v>161</v>
      </c>
      <c r="S161" s="40">
        <v>163</v>
      </c>
      <c r="T161" s="40">
        <v>476</v>
      </c>
      <c r="U161" s="40">
        <v>171</v>
      </c>
      <c r="V161" s="40">
        <v>292</v>
      </c>
      <c r="W161" s="40">
        <v>90</v>
      </c>
      <c r="X161" s="40">
        <v>552</v>
      </c>
      <c r="Y161" s="40">
        <v>137</v>
      </c>
      <c r="Z161" s="41">
        <v>117</v>
      </c>
      <c r="AA161" s="66">
        <f t="shared" si="20"/>
        <v>2661124</v>
      </c>
      <c r="AB161" s="43">
        <f t="shared" si="21"/>
        <v>1150602624</v>
      </c>
      <c r="AC161" s="34"/>
      <c r="AD161" s="44" t="s">
        <v>52</v>
      </c>
      <c r="AE161" s="45" t="s">
        <v>59</v>
      </c>
      <c r="AF161" s="45" t="s">
        <v>54</v>
      </c>
      <c r="AG161" s="45" t="s">
        <v>55</v>
      </c>
      <c r="AH161" s="45" t="s">
        <v>56</v>
      </c>
      <c r="AI161" s="45" t="s">
        <v>57</v>
      </c>
      <c r="AJ161" s="45" t="s">
        <v>53</v>
      </c>
      <c r="AK161" s="45" t="s">
        <v>58</v>
      </c>
      <c r="AL161" s="45" t="s">
        <v>60</v>
      </c>
      <c r="AM161" s="45" t="s">
        <v>61</v>
      </c>
      <c r="AN161" s="45" t="s">
        <v>63</v>
      </c>
      <c r="AO161" s="45" t="s">
        <v>62</v>
      </c>
      <c r="AP161" s="45" t="s">
        <v>41</v>
      </c>
      <c r="AQ161" s="45" t="s">
        <v>40</v>
      </c>
      <c r="AR161" s="45" t="s">
        <v>42</v>
      </c>
      <c r="AS161" s="45" t="s">
        <v>43</v>
      </c>
      <c r="AT161" s="45" t="s">
        <v>45</v>
      </c>
      <c r="AU161" s="45" t="s">
        <v>50</v>
      </c>
      <c r="AV161" s="45" t="s">
        <v>46</v>
      </c>
      <c r="AW161" s="45" t="s">
        <v>47</v>
      </c>
      <c r="AX161" s="45" t="s">
        <v>48</v>
      </c>
      <c r="AY161" s="45" t="s">
        <v>49</v>
      </c>
      <c r="AZ161" s="45" t="s">
        <v>44</v>
      </c>
      <c r="BA161" s="46" t="s">
        <v>51</v>
      </c>
      <c r="BB161" s="38"/>
    </row>
    <row r="162" spans="2:54" x14ac:dyDescent="0.2">
      <c r="B162" s="28"/>
      <c r="C162" s="39">
        <v>405</v>
      </c>
      <c r="D162" s="40">
        <v>93</v>
      </c>
      <c r="E162" s="40">
        <v>41</v>
      </c>
      <c r="F162" s="40">
        <v>31</v>
      </c>
      <c r="G162" s="40">
        <v>176</v>
      </c>
      <c r="H162" s="40">
        <v>519</v>
      </c>
      <c r="I162" s="40">
        <v>29</v>
      </c>
      <c r="J162" s="40">
        <v>350</v>
      </c>
      <c r="K162" s="40">
        <v>296</v>
      </c>
      <c r="L162" s="40">
        <v>320</v>
      </c>
      <c r="M162" s="40">
        <v>322</v>
      </c>
      <c r="N162" s="40">
        <v>404</v>
      </c>
      <c r="O162" s="40">
        <v>173</v>
      </c>
      <c r="P162" s="40">
        <v>255</v>
      </c>
      <c r="Q162" s="40">
        <v>257</v>
      </c>
      <c r="R162" s="40">
        <v>281</v>
      </c>
      <c r="S162" s="40">
        <v>227</v>
      </c>
      <c r="T162" s="40">
        <v>548</v>
      </c>
      <c r="U162" s="40">
        <v>58</v>
      </c>
      <c r="V162" s="40">
        <v>401</v>
      </c>
      <c r="W162" s="40">
        <v>546</v>
      </c>
      <c r="X162" s="40">
        <v>536</v>
      </c>
      <c r="Y162" s="40">
        <v>484</v>
      </c>
      <c r="Z162" s="41">
        <v>172</v>
      </c>
      <c r="AA162" s="66">
        <f t="shared" si="20"/>
        <v>2661124</v>
      </c>
      <c r="AB162" s="43">
        <f t="shared" si="21"/>
        <v>1150602624</v>
      </c>
      <c r="AC162" s="34"/>
      <c r="AD162" s="44" t="s">
        <v>100</v>
      </c>
      <c r="AE162" s="45" t="s">
        <v>107</v>
      </c>
      <c r="AF162" s="45" t="s">
        <v>102</v>
      </c>
      <c r="AG162" s="45" t="s">
        <v>103</v>
      </c>
      <c r="AH162" s="45" t="s">
        <v>104</v>
      </c>
      <c r="AI162" s="45" t="s">
        <v>105</v>
      </c>
      <c r="AJ162" s="45" t="s">
        <v>101</v>
      </c>
      <c r="AK162" s="45" t="s">
        <v>106</v>
      </c>
      <c r="AL162" s="45" t="s">
        <v>108</v>
      </c>
      <c r="AM162" s="45" t="s">
        <v>109</v>
      </c>
      <c r="AN162" s="45" t="s">
        <v>111</v>
      </c>
      <c r="AO162" s="45" t="s">
        <v>110</v>
      </c>
      <c r="AP162" s="45" t="s">
        <v>89</v>
      </c>
      <c r="AQ162" s="45" t="s">
        <v>88</v>
      </c>
      <c r="AR162" s="45" t="s">
        <v>90</v>
      </c>
      <c r="AS162" s="45" t="s">
        <v>91</v>
      </c>
      <c r="AT162" s="45" t="s">
        <v>93</v>
      </c>
      <c r="AU162" s="45" t="s">
        <v>98</v>
      </c>
      <c r="AV162" s="45" t="s">
        <v>94</v>
      </c>
      <c r="AW162" s="45" t="s">
        <v>95</v>
      </c>
      <c r="AX162" s="45" t="s">
        <v>96</v>
      </c>
      <c r="AY162" s="45" t="s">
        <v>97</v>
      </c>
      <c r="AZ162" s="45" t="s">
        <v>92</v>
      </c>
      <c r="BA162" s="46" t="s">
        <v>99</v>
      </c>
      <c r="BB162" s="38"/>
    </row>
    <row r="163" spans="2:54" x14ac:dyDescent="0.2">
      <c r="B163" s="28"/>
      <c r="C163" s="39">
        <v>104</v>
      </c>
      <c r="D163" s="40">
        <v>425</v>
      </c>
      <c r="E163" s="40">
        <v>26</v>
      </c>
      <c r="F163" s="40">
        <v>119</v>
      </c>
      <c r="G163" s="40">
        <v>160</v>
      </c>
      <c r="H163" s="40">
        <v>459</v>
      </c>
      <c r="I163" s="40">
        <v>66</v>
      </c>
      <c r="J163" s="40">
        <v>424</v>
      </c>
      <c r="K163" s="40">
        <v>454</v>
      </c>
      <c r="L163" s="40">
        <v>333</v>
      </c>
      <c r="M163" s="40">
        <v>429</v>
      </c>
      <c r="N163" s="40">
        <v>426</v>
      </c>
      <c r="O163" s="40">
        <v>151</v>
      </c>
      <c r="P163" s="40">
        <v>148</v>
      </c>
      <c r="Q163" s="40">
        <v>244</v>
      </c>
      <c r="R163" s="40">
        <v>123</v>
      </c>
      <c r="S163" s="40">
        <v>153</v>
      </c>
      <c r="T163" s="40">
        <v>511</v>
      </c>
      <c r="U163" s="40">
        <v>118</v>
      </c>
      <c r="V163" s="40">
        <v>417</v>
      </c>
      <c r="W163" s="40">
        <v>458</v>
      </c>
      <c r="X163" s="40">
        <v>551</v>
      </c>
      <c r="Y163" s="40">
        <v>152</v>
      </c>
      <c r="Z163" s="41">
        <v>473</v>
      </c>
      <c r="AA163" s="66">
        <f t="shared" si="20"/>
        <v>2661124</v>
      </c>
      <c r="AB163" s="43">
        <f t="shared" si="21"/>
        <v>1150602624</v>
      </c>
      <c r="AC163" s="34"/>
      <c r="AD163" s="44" t="s">
        <v>124</v>
      </c>
      <c r="AE163" s="45" t="s">
        <v>131</v>
      </c>
      <c r="AF163" s="45" t="s">
        <v>126</v>
      </c>
      <c r="AG163" s="45" t="s">
        <v>127</v>
      </c>
      <c r="AH163" s="45" t="s">
        <v>128</v>
      </c>
      <c r="AI163" s="45" t="s">
        <v>129</v>
      </c>
      <c r="AJ163" s="45" t="s">
        <v>125</v>
      </c>
      <c r="AK163" s="45" t="s">
        <v>130</v>
      </c>
      <c r="AL163" s="45" t="s">
        <v>132</v>
      </c>
      <c r="AM163" s="45" t="s">
        <v>133</v>
      </c>
      <c r="AN163" s="45" t="s">
        <v>135</v>
      </c>
      <c r="AO163" s="45" t="s">
        <v>134</v>
      </c>
      <c r="AP163" s="45" t="s">
        <v>113</v>
      </c>
      <c r="AQ163" s="45" t="s">
        <v>112</v>
      </c>
      <c r="AR163" s="45" t="s">
        <v>114</v>
      </c>
      <c r="AS163" s="45" t="s">
        <v>115</v>
      </c>
      <c r="AT163" s="45" t="s">
        <v>117</v>
      </c>
      <c r="AU163" s="45" t="s">
        <v>122</v>
      </c>
      <c r="AV163" s="45" t="s">
        <v>118</v>
      </c>
      <c r="AW163" s="45" t="s">
        <v>119</v>
      </c>
      <c r="AX163" s="45" t="s">
        <v>120</v>
      </c>
      <c r="AY163" s="45" t="s">
        <v>121</v>
      </c>
      <c r="AZ163" s="45" t="s">
        <v>116</v>
      </c>
      <c r="BA163" s="46" t="s">
        <v>123</v>
      </c>
      <c r="BB163" s="38"/>
    </row>
    <row r="164" spans="2:54" x14ac:dyDescent="0.2">
      <c r="B164" s="28"/>
      <c r="C164" s="39">
        <v>528</v>
      </c>
      <c r="D164" s="40">
        <v>452</v>
      </c>
      <c r="E164" s="40">
        <v>102</v>
      </c>
      <c r="F164" s="40">
        <v>99</v>
      </c>
      <c r="G164" s="40">
        <v>20</v>
      </c>
      <c r="H164" s="40">
        <v>374</v>
      </c>
      <c r="I164" s="40">
        <v>9</v>
      </c>
      <c r="J164" s="40">
        <v>304</v>
      </c>
      <c r="K164" s="40">
        <v>295</v>
      </c>
      <c r="L164" s="40">
        <v>427</v>
      </c>
      <c r="M164" s="40">
        <v>290</v>
      </c>
      <c r="N164" s="40">
        <v>289</v>
      </c>
      <c r="O164" s="40">
        <v>288</v>
      </c>
      <c r="P164" s="40">
        <v>287</v>
      </c>
      <c r="Q164" s="40">
        <v>150</v>
      </c>
      <c r="R164" s="40">
        <v>282</v>
      </c>
      <c r="S164" s="40">
        <v>273</v>
      </c>
      <c r="T164" s="40">
        <v>568</v>
      </c>
      <c r="U164" s="40">
        <v>203</v>
      </c>
      <c r="V164" s="40">
        <v>557</v>
      </c>
      <c r="W164" s="40">
        <v>478</v>
      </c>
      <c r="X164" s="40">
        <v>475</v>
      </c>
      <c r="Y164" s="40">
        <v>125</v>
      </c>
      <c r="Z164" s="41">
        <v>49</v>
      </c>
      <c r="AA164" s="66">
        <f t="shared" si="20"/>
        <v>2661124</v>
      </c>
      <c r="AB164" s="43">
        <f t="shared" si="21"/>
        <v>1150602624</v>
      </c>
      <c r="AC164" s="34"/>
      <c r="AD164" s="44" t="s">
        <v>172</v>
      </c>
      <c r="AE164" s="45" t="s">
        <v>179</v>
      </c>
      <c r="AF164" s="45" t="s">
        <v>174</v>
      </c>
      <c r="AG164" s="45" t="s">
        <v>175</v>
      </c>
      <c r="AH164" s="45" t="s">
        <v>176</v>
      </c>
      <c r="AI164" s="45" t="s">
        <v>177</v>
      </c>
      <c r="AJ164" s="45" t="s">
        <v>173</v>
      </c>
      <c r="AK164" s="45" t="s">
        <v>178</v>
      </c>
      <c r="AL164" s="45" t="s">
        <v>180</v>
      </c>
      <c r="AM164" s="45" t="s">
        <v>181</v>
      </c>
      <c r="AN164" s="45" t="s">
        <v>183</v>
      </c>
      <c r="AO164" s="45" t="s">
        <v>182</v>
      </c>
      <c r="AP164" s="45" t="s">
        <v>161</v>
      </c>
      <c r="AQ164" s="45" t="s">
        <v>160</v>
      </c>
      <c r="AR164" s="45" t="s">
        <v>162</v>
      </c>
      <c r="AS164" s="45" t="s">
        <v>163</v>
      </c>
      <c r="AT164" s="45" t="s">
        <v>165</v>
      </c>
      <c r="AU164" s="45" t="s">
        <v>170</v>
      </c>
      <c r="AV164" s="45" t="s">
        <v>166</v>
      </c>
      <c r="AW164" s="45" t="s">
        <v>167</v>
      </c>
      <c r="AX164" s="45" t="s">
        <v>168</v>
      </c>
      <c r="AY164" s="45" t="s">
        <v>169</v>
      </c>
      <c r="AZ164" s="45" t="s">
        <v>164</v>
      </c>
      <c r="BA164" s="46" t="s">
        <v>171</v>
      </c>
      <c r="BB164" s="38"/>
    </row>
    <row r="165" spans="2:54" x14ac:dyDescent="0.2">
      <c r="B165" s="28"/>
      <c r="C165" s="39">
        <v>398</v>
      </c>
      <c r="D165" s="40">
        <v>567</v>
      </c>
      <c r="E165" s="40">
        <v>347</v>
      </c>
      <c r="F165" s="40">
        <v>252</v>
      </c>
      <c r="G165" s="40">
        <v>76</v>
      </c>
      <c r="H165" s="40">
        <v>365</v>
      </c>
      <c r="I165" s="40">
        <v>280</v>
      </c>
      <c r="J165" s="40">
        <v>561</v>
      </c>
      <c r="K165" s="40">
        <v>376</v>
      </c>
      <c r="L165" s="40">
        <v>545</v>
      </c>
      <c r="M165" s="40">
        <v>423</v>
      </c>
      <c r="N165" s="40">
        <v>432</v>
      </c>
      <c r="O165" s="40">
        <v>145</v>
      </c>
      <c r="P165" s="40">
        <v>154</v>
      </c>
      <c r="Q165" s="40">
        <v>32</v>
      </c>
      <c r="R165" s="40">
        <v>201</v>
      </c>
      <c r="S165" s="40">
        <v>16</v>
      </c>
      <c r="T165" s="40">
        <v>297</v>
      </c>
      <c r="U165" s="40">
        <v>212</v>
      </c>
      <c r="V165" s="40">
        <v>501</v>
      </c>
      <c r="W165" s="40">
        <v>325</v>
      </c>
      <c r="X165" s="40">
        <v>230</v>
      </c>
      <c r="Y165" s="40">
        <v>10</v>
      </c>
      <c r="Z165" s="41">
        <v>179</v>
      </c>
      <c r="AA165" s="66">
        <f t="shared" si="20"/>
        <v>2661124</v>
      </c>
      <c r="AB165" s="43">
        <f t="shared" si="21"/>
        <v>1150602624</v>
      </c>
      <c r="AC165" s="34"/>
      <c r="AD165" s="44" t="s">
        <v>289</v>
      </c>
      <c r="AE165" s="45" t="s">
        <v>296</v>
      </c>
      <c r="AF165" s="45" t="s">
        <v>291</v>
      </c>
      <c r="AG165" s="45" t="s">
        <v>292</v>
      </c>
      <c r="AH165" s="45" t="s">
        <v>293</v>
      </c>
      <c r="AI165" s="45" t="s">
        <v>294</v>
      </c>
      <c r="AJ165" s="45" t="s">
        <v>290</v>
      </c>
      <c r="AK165" s="45" t="s">
        <v>295</v>
      </c>
      <c r="AL165" s="45" t="s">
        <v>297</v>
      </c>
      <c r="AM165" s="45" t="s">
        <v>298</v>
      </c>
      <c r="AN165" s="45" t="s">
        <v>300</v>
      </c>
      <c r="AO165" s="45" t="s">
        <v>299</v>
      </c>
      <c r="AP165" s="45" t="s">
        <v>278</v>
      </c>
      <c r="AQ165" s="45" t="s">
        <v>277</v>
      </c>
      <c r="AR165" s="45" t="s">
        <v>279</v>
      </c>
      <c r="AS165" s="45" t="s">
        <v>280</v>
      </c>
      <c r="AT165" s="45" t="s">
        <v>282</v>
      </c>
      <c r="AU165" s="45" t="s">
        <v>287</v>
      </c>
      <c r="AV165" s="45" t="s">
        <v>283</v>
      </c>
      <c r="AW165" s="45" t="s">
        <v>284</v>
      </c>
      <c r="AX165" s="45" t="s">
        <v>285</v>
      </c>
      <c r="AY165" s="45" t="s">
        <v>286</v>
      </c>
      <c r="AZ165" s="45" t="s">
        <v>281</v>
      </c>
      <c r="BA165" s="46" t="s">
        <v>288</v>
      </c>
      <c r="BB165" s="38"/>
    </row>
    <row r="166" spans="2:54" x14ac:dyDescent="0.2">
      <c r="B166" s="28"/>
      <c r="C166" s="39">
        <v>233</v>
      </c>
      <c r="D166" s="40">
        <v>409</v>
      </c>
      <c r="E166" s="40">
        <v>165</v>
      </c>
      <c r="F166" s="40">
        <v>541</v>
      </c>
      <c r="G166" s="40">
        <v>127</v>
      </c>
      <c r="H166" s="40">
        <v>52</v>
      </c>
      <c r="I166" s="40">
        <v>105</v>
      </c>
      <c r="J166" s="40">
        <v>446</v>
      </c>
      <c r="K166" s="40">
        <v>449</v>
      </c>
      <c r="L166" s="40">
        <v>444</v>
      </c>
      <c r="M166" s="40">
        <v>442</v>
      </c>
      <c r="N166" s="40">
        <v>434</v>
      </c>
      <c r="O166" s="40">
        <v>143</v>
      </c>
      <c r="P166" s="40">
        <v>135</v>
      </c>
      <c r="Q166" s="40">
        <v>133</v>
      </c>
      <c r="R166" s="40">
        <v>128</v>
      </c>
      <c r="S166" s="40">
        <v>131</v>
      </c>
      <c r="T166" s="40">
        <v>472</v>
      </c>
      <c r="U166" s="40">
        <v>525</v>
      </c>
      <c r="V166" s="40">
        <v>450</v>
      </c>
      <c r="W166" s="40">
        <v>36</v>
      </c>
      <c r="X166" s="40">
        <v>412</v>
      </c>
      <c r="Y166" s="40">
        <v>168</v>
      </c>
      <c r="Z166" s="41">
        <v>344</v>
      </c>
      <c r="AA166" s="66">
        <f t="shared" si="20"/>
        <v>2661124</v>
      </c>
      <c r="AB166" s="43">
        <f t="shared" si="21"/>
        <v>1150602624</v>
      </c>
      <c r="AC166" s="34"/>
      <c r="AD166" s="44" t="s">
        <v>196</v>
      </c>
      <c r="AE166" s="45" t="s">
        <v>203</v>
      </c>
      <c r="AF166" s="45" t="s">
        <v>198</v>
      </c>
      <c r="AG166" s="45" t="s">
        <v>199</v>
      </c>
      <c r="AH166" s="45" t="s">
        <v>200</v>
      </c>
      <c r="AI166" s="45" t="s">
        <v>201</v>
      </c>
      <c r="AJ166" s="45" t="s">
        <v>197</v>
      </c>
      <c r="AK166" s="45" t="s">
        <v>202</v>
      </c>
      <c r="AL166" s="45" t="s">
        <v>204</v>
      </c>
      <c r="AM166" s="45" t="s">
        <v>205</v>
      </c>
      <c r="AN166" s="45" t="s">
        <v>206</v>
      </c>
      <c r="AO166" s="45" t="s">
        <v>1</v>
      </c>
      <c r="AP166" s="45" t="s">
        <v>185</v>
      </c>
      <c r="AQ166" s="45" t="s">
        <v>184</v>
      </c>
      <c r="AR166" s="45" t="s">
        <v>186</v>
      </c>
      <c r="AS166" s="45" t="s">
        <v>187</v>
      </c>
      <c r="AT166" s="45" t="s">
        <v>189</v>
      </c>
      <c r="AU166" s="45" t="s">
        <v>194</v>
      </c>
      <c r="AV166" s="45" t="s">
        <v>190</v>
      </c>
      <c r="AW166" s="45" t="s">
        <v>191</v>
      </c>
      <c r="AX166" s="45" t="s">
        <v>192</v>
      </c>
      <c r="AY166" s="45" t="s">
        <v>193</v>
      </c>
      <c r="AZ166" s="45" t="s">
        <v>188</v>
      </c>
      <c r="BA166" s="46" t="s">
        <v>195</v>
      </c>
      <c r="BB166" s="38"/>
    </row>
    <row r="167" spans="2:54" x14ac:dyDescent="0.2">
      <c r="B167" s="28"/>
      <c r="C167" s="39">
        <v>15</v>
      </c>
      <c r="D167" s="40">
        <v>413</v>
      </c>
      <c r="E167" s="40">
        <v>130</v>
      </c>
      <c r="F167" s="40">
        <v>375</v>
      </c>
      <c r="G167" s="40">
        <v>4</v>
      </c>
      <c r="H167" s="40">
        <v>96</v>
      </c>
      <c r="I167" s="40">
        <v>223</v>
      </c>
      <c r="J167" s="40">
        <v>300</v>
      </c>
      <c r="K167" s="40">
        <v>435</v>
      </c>
      <c r="L167" s="40">
        <v>438</v>
      </c>
      <c r="M167" s="40">
        <v>436</v>
      </c>
      <c r="N167" s="40">
        <v>433</v>
      </c>
      <c r="O167" s="40">
        <v>144</v>
      </c>
      <c r="P167" s="40">
        <v>141</v>
      </c>
      <c r="Q167" s="40">
        <v>139</v>
      </c>
      <c r="R167" s="40">
        <v>142</v>
      </c>
      <c r="S167" s="40">
        <v>277</v>
      </c>
      <c r="T167" s="40">
        <v>354</v>
      </c>
      <c r="U167" s="40">
        <v>481</v>
      </c>
      <c r="V167" s="40">
        <v>573</v>
      </c>
      <c r="W167" s="40">
        <v>202</v>
      </c>
      <c r="X167" s="40">
        <v>447</v>
      </c>
      <c r="Y167" s="40">
        <v>164</v>
      </c>
      <c r="Z167" s="41">
        <v>562</v>
      </c>
      <c r="AA167" s="66">
        <f t="shared" si="20"/>
        <v>2661124</v>
      </c>
      <c r="AB167" s="43">
        <f t="shared" si="21"/>
        <v>1150602624</v>
      </c>
      <c r="AC167" s="34"/>
      <c r="AD167" s="44" t="s">
        <v>219</v>
      </c>
      <c r="AE167" s="45" t="s">
        <v>226</v>
      </c>
      <c r="AF167" s="45" t="s">
        <v>221</v>
      </c>
      <c r="AG167" s="45" t="s">
        <v>222</v>
      </c>
      <c r="AH167" s="45" t="s">
        <v>223</v>
      </c>
      <c r="AI167" s="45" t="s">
        <v>224</v>
      </c>
      <c r="AJ167" s="45" t="s">
        <v>220</v>
      </c>
      <c r="AK167" s="45" t="s">
        <v>225</v>
      </c>
      <c r="AL167" s="45" t="s">
        <v>2</v>
      </c>
      <c r="AM167" s="45" t="s">
        <v>227</v>
      </c>
      <c r="AN167" s="45" t="s">
        <v>228</v>
      </c>
      <c r="AO167" s="45" t="s">
        <v>0</v>
      </c>
      <c r="AP167" s="45" t="s">
        <v>208</v>
      </c>
      <c r="AQ167" s="45" t="s">
        <v>207</v>
      </c>
      <c r="AR167" s="45" t="s">
        <v>209</v>
      </c>
      <c r="AS167" s="45" t="s">
        <v>210</v>
      </c>
      <c r="AT167" s="45" t="s">
        <v>212</v>
      </c>
      <c r="AU167" s="45" t="s">
        <v>217</v>
      </c>
      <c r="AV167" s="45" t="s">
        <v>213</v>
      </c>
      <c r="AW167" s="45" t="s">
        <v>214</v>
      </c>
      <c r="AX167" s="45" t="s">
        <v>215</v>
      </c>
      <c r="AY167" s="45" t="s">
        <v>216</v>
      </c>
      <c r="AZ167" s="45" t="s">
        <v>211</v>
      </c>
      <c r="BA167" s="46" t="s">
        <v>218</v>
      </c>
      <c r="BB167" s="38"/>
    </row>
    <row r="168" spans="2:54" x14ac:dyDescent="0.2">
      <c r="B168" s="28"/>
      <c r="C168" s="39">
        <v>337</v>
      </c>
      <c r="D168" s="40">
        <v>514</v>
      </c>
      <c r="E168" s="40">
        <v>403</v>
      </c>
      <c r="F168" s="40">
        <v>258</v>
      </c>
      <c r="G168" s="40">
        <v>335</v>
      </c>
      <c r="H168" s="40">
        <v>237</v>
      </c>
      <c r="I168" s="40">
        <v>260</v>
      </c>
      <c r="J168" s="40">
        <v>451</v>
      </c>
      <c r="K168" s="40">
        <v>569</v>
      </c>
      <c r="L168" s="40">
        <v>532</v>
      </c>
      <c r="M168" s="40">
        <v>543</v>
      </c>
      <c r="N168" s="40">
        <v>461</v>
      </c>
      <c r="O168" s="40">
        <v>116</v>
      </c>
      <c r="P168" s="40">
        <v>34</v>
      </c>
      <c r="Q168" s="40">
        <v>45</v>
      </c>
      <c r="R168" s="40">
        <v>8</v>
      </c>
      <c r="S168" s="40">
        <v>126</v>
      </c>
      <c r="T168" s="40">
        <v>317</v>
      </c>
      <c r="U168" s="40">
        <v>340</v>
      </c>
      <c r="V168" s="40">
        <v>242</v>
      </c>
      <c r="W168" s="40">
        <v>319</v>
      </c>
      <c r="X168" s="40">
        <v>174</v>
      </c>
      <c r="Y168" s="40">
        <v>63</v>
      </c>
      <c r="Z168" s="41">
        <v>240</v>
      </c>
      <c r="AA168" s="66">
        <f t="shared" si="20"/>
        <v>2661124</v>
      </c>
      <c r="AB168" s="43">
        <f t="shared" si="21"/>
        <v>1150602624</v>
      </c>
      <c r="AC168" s="34"/>
      <c r="AD168" s="44" t="s">
        <v>241</v>
      </c>
      <c r="AE168" s="45" t="s">
        <v>248</v>
      </c>
      <c r="AF168" s="45" t="s">
        <v>243</v>
      </c>
      <c r="AG168" s="45" t="s">
        <v>244</v>
      </c>
      <c r="AH168" s="45" t="s">
        <v>245</v>
      </c>
      <c r="AI168" s="45" t="s">
        <v>246</v>
      </c>
      <c r="AJ168" s="45" t="s">
        <v>242</v>
      </c>
      <c r="AK168" s="45" t="s">
        <v>247</v>
      </c>
      <c r="AL168" s="45" t="s">
        <v>249</v>
      </c>
      <c r="AM168" s="45" t="s">
        <v>250</v>
      </c>
      <c r="AN168" s="45" t="s">
        <v>252</v>
      </c>
      <c r="AO168" s="45" t="s">
        <v>251</v>
      </c>
      <c r="AP168" s="45" t="s">
        <v>230</v>
      </c>
      <c r="AQ168" s="45" t="s">
        <v>229</v>
      </c>
      <c r="AR168" s="45" t="s">
        <v>231</v>
      </c>
      <c r="AS168" s="45" t="s">
        <v>232</v>
      </c>
      <c r="AT168" s="45" t="s">
        <v>234</v>
      </c>
      <c r="AU168" s="45" t="s">
        <v>239</v>
      </c>
      <c r="AV168" s="45" t="s">
        <v>235</v>
      </c>
      <c r="AW168" s="45" t="s">
        <v>236</v>
      </c>
      <c r="AX168" s="45" t="s">
        <v>237</v>
      </c>
      <c r="AY168" s="45" t="s">
        <v>238</v>
      </c>
      <c r="AZ168" s="45" t="s">
        <v>233</v>
      </c>
      <c r="BA168" s="46" t="s">
        <v>240</v>
      </c>
      <c r="BB168" s="38"/>
    </row>
    <row r="169" spans="2:54" x14ac:dyDescent="0.2">
      <c r="B169" s="28"/>
      <c r="C169" s="39">
        <v>466</v>
      </c>
      <c r="D169" s="40">
        <v>456</v>
      </c>
      <c r="E169" s="40">
        <v>124</v>
      </c>
      <c r="F169" s="40">
        <v>190</v>
      </c>
      <c r="G169" s="40">
        <v>269</v>
      </c>
      <c r="H169" s="40">
        <v>193</v>
      </c>
      <c r="I169" s="40">
        <v>184</v>
      </c>
      <c r="J169" s="40">
        <v>515</v>
      </c>
      <c r="K169" s="40">
        <v>489</v>
      </c>
      <c r="L169" s="40">
        <v>566</v>
      </c>
      <c r="M169" s="40">
        <v>443</v>
      </c>
      <c r="N169" s="40">
        <v>439</v>
      </c>
      <c r="O169" s="40">
        <v>138</v>
      </c>
      <c r="P169" s="40">
        <v>134</v>
      </c>
      <c r="Q169" s="40">
        <v>11</v>
      </c>
      <c r="R169" s="40">
        <v>88</v>
      </c>
      <c r="S169" s="40">
        <v>62</v>
      </c>
      <c r="T169" s="40">
        <v>393</v>
      </c>
      <c r="U169" s="40">
        <v>384</v>
      </c>
      <c r="V169" s="40">
        <v>308</v>
      </c>
      <c r="W169" s="40">
        <v>387</v>
      </c>
      <c r="X169" s="40">
        <v>453</v>
      </c>
      <c r="Y169" s="40">
        <v>121</v>
      </c>
      <c r="Z169" s="41">
        <v>111</v>
      </c>
      <c r="AA169" s="66">
        <f t="shared" si="20"/>
        <v>2661124</v>
      </c>
      <c r="AB169" s="43">
        <f t="shared" si="21"/>
        <v>1150602624</v>
      </c>
      <c r="AC169" s="34"/>
      <c r="AD169" s="44" t="s">
        <v>265</v>
      </c>
      <c r="AE169" s="45" t="s">
        <v>272</v>
      </c>
      <c r="AF169" s="45" t="s">
        <v>267</v>
      </c>
      <c r="AG169" s="45" t="s">
        <v>268</v>
      </c>
      <c r="AH169" s="45" t="s">
        <v>269</v>
      </c>
      <c r="AI169" s="45" t="s">
        <v>270</v>
      </c>
      <c r="AJ169" s="45" t="s">
        <v>266</v>
      </c>
      <c r="AK169" s="45" t="s">
        <v>271</v>
      </c>
      <c r="AL169" s="45" t="s">
        <v>273</v>
      </c>
      <c r="AM169" s="45" t="s">
        <v>274</v>
      </c>
      <c r="AN169" s="45" t="s">
        <v>276</v>
      </c>
      <c r="AO169" s="45" t="s">
        <v>275</v>
      </c>
      <c r="AP169" s="45" t="s">
        <v>254</v>
      </c>
      <c r="AQ169" s="45" t="s">
        <v>253</v>
      </c>
      <c r="AR169" s="45" t="s">
        <v>255</v>
      </c>
      <c r="AS169" s="45" t="s">
        <v>256</v>
      </c>
      <c r="AT169" s="45" t="s">
        <v>258</v>
      </c>
      <c r="AU169" s="45" t="s">
        <v>263</v>
      </c>
      <c r="AV169" s="45" t="s">
        <v>259</v>
      </c>
      <c r="AW169" s="45" t="s">
        <v>260</v>
      </c>
      <c r="AX169" s="45" t="s">
        <v>261</v>
      </c>
      <c r="AY169" s="45" t="s">
        <v>262</v>
      </c>
      <c r="AZ169" s="45" t="s">
        <v>257</v>
      </c>
      <c r="BA169" s="46" t="s">
        <v>264</v>
      </c>
      <c r="BB169" s="38"/>
    </row>
    <row r="170" spans="2:54" x14ac:dyDescent="0.2">
      <c r="B170" s="28"/>
      <c r="C170" s="39">
        <v>542</v>
      </c>
      <c r="D170" s="40">
        <v>298</v>
      </c>
      <c r="E170" s="40">
        <v>518</v>
      </c>
      <c r="F170" s="40">
        <v>27</v>
      </c>
      <c r="G170" s="40">
        <v>213</v>
      </c>
      <c r="H170" s="40">
        <v>140</v>
      </c>
      <c r="I170" s="40">
        <v>132</v>
      </c>
      <c r="J170" s="40">
        <v>565</v>
      </c>
      <c r="K170" s="40">
        <v>411</v>
      </c>
      <c r="L170" s="40">
        <v>299</v>
      </c>
      <c r="M170" s="40">
        <v>339</v>
      </c>
      <c r="N170" s="40">
        <v>291</v>
      </c>
      <c r="O170" s="40">
        <v>286</v>
      </c>
      <c r="P170" s="40">
        <v>238</v>
      </c>
      <c r="Q170" s="40">
        <v>278</v>
      </c>
      <c r="R170" s="40">
        <v>166</v>
      </c>
      <c r="S170" s="40">
        <v>12</v>
      </c>
      <c r="T170" s="40">
        <v>445</v>
      </c>
      <c r="U170" s="40">
        <v>437</v>
      </c>
      <c r="V170" s="40">
        <v>364</v>
      </c>
      <c r="W170" s="40">
        <v>550</v>
      </c>
      <c r="X170" s="40">
        <v>59</v>
      </c>
      <c r="Y170" s="40">
        <v>279</v>
      </c>
      <c r="Z170" s="41">
        <v>35</v>
      </c>
      <c r="AA170" s="66">
        <f t="shared" si="20"/>
        <v>2661124</v>
      </c>
      <c r="AB170" s="43">
        <f t="shared" si="21"/>
        <v>1150602624</v>
      </c>
      <c r="AC170" s="34"/>
      <c r="AD170" s="44" t="s">
        <v>148</v>
      </c>
      <c r="AE170" s="45" t="s">
        <v>155</v>
      </c>
      <c r="AF170" s="45" t="s">
        <v>150</v>
      </c>
      <c r="AG170" s="45" t="s">
        <v>151</v>
      </c>
      <c r="AH170" s="45" t="s">
        <v>152</v>
      </c>
      <c r="AI170" s="45" t="s">
        <v>153</v>
      </c>
      <c r="AJ170" s="45" t="s">
        <v>149</v>
      </c>
      <c r="AK170" s="45" t="s">
        <v>154</v>
      </c>
      <c r="AL170" s="45" t="s">
        <v>156</v>
      </c>
      <c r="AM170" s="45" t="s">
        <v>157</v>
      </c>
      <c r="AN170" s="45" t="s">
        <v>159</v>
      </c>
      <c r="AO170" s="45" t="s">
        <v>158</v>
      </c>
      <c r="AP170" s="45" t="s">
        <v>137</v>
      </c>
      <c r="AQ170" s="45" t="s">
        <v>136</v>
      </c>
      <c r="AR170" s="45" t="s">
        <v>138</v>
      </c>
      <c r="AS170" s="45" t="s">
        <v>139</v>
      </c>
      <c r="AT170" s="45" t="s">
        <v>141</v>
      </c>
      <c r="AU170" s="45" t="s">
        <v>146</v>
      </c>
      <c r="AV170" s="45" t="s">
        <v>142</v>
      </c>
      <c r="AW170" s="45" t="s">
        <v>143</v>
      </c>
      <c r="AX170" s="45" t="s">
        <v>144</v>
      </c>
      <c r="AY170" s="45" t="s">
        <v>145</v>
      </c>
      <c r="AZ170" s="45" t="s">
        <v>140</v>
      </c>
      <c r="BA170" s="46" t="s">
        <v>147</v>
      </c>
      <c r="BB170" s="38"/>
    </row>
    <row r="171" spans="2:54" ht="12.75" thickBot="1" x14ac:dyDescent="0.25">
      <c r="B171" s="28"/>
      <c r="C171" s="77">
        <v>274</v>
      </c>
      <c r="D171" s="78">
        <v>307</v>
      </c>
      <c r="E171" s="78">
        <v>248</v>
      </c>
      <c r="F171" s="78">
        <v>388</v>
      </c>
      <c r="G171" s="78">
        <v>395</v>
      </c>
      <c r="H171" s="78">
        <v>265</v>
      </c>
      <c r="I171" s="78">
        <v>188</v>
      </c>
      <c r="J171" s="78">
        <v>441</v>
      </c>
      <c r="K171" s="78">
        <v>570</v>
      </c>
      <c r="L171" s="78">
        <v>463</v>
      </c>
      <c r="M171" s="78">
        <v>575</v>
      </c>
      <c r="N171" s="78">
        <v>576</v>
      </c>
      <c r="O171" s="78">
        <v>1</v>
      </c>
      <c r="P171" s="78">
        <v>2</v>
      </c>
      <c r="Q171" s="78">
        <v>114</v>
      </c>
      <c r="R171" s="78">
        <v>7</v>
      </c>
      <c r="S171" s="78">
        <v>136</v>
      </c>
      <c r="T171" s="78">
        <v>389</v>
      </c>
      <c r="U171" s="78">
        <v>312</v>
      </c>
      <c r="V171" s="78">
        <v>182</v>
      </c>
      <c r="W171" s="78">
        <v>189</v>
      </c>
      <c r="X171" s="78">
        <v>329</v>
      </c>
      <c r="Y171" s="78">
        <v>270</v>
      </c>
      <c r="Z171" s="79">
        <v>303</v>
      </c>
      <c r="AA171" s="66">
        <f t="shared" si="20"/>
        <v>2661124</v>
      </c>
      <c r="AB171" s="43">
        <f t="shared" si="21"/>
        <v>1150602624</v>
      </c>
      <c r="AC171" s="34"/>
      <c r="AD171" s="50" t="s">
        <v>313</v>
      </c>
      <c r="AE171" s="51" t="s">
        <v>320</v>
      </c>
      <c r="AF171" s="51" t="s">
        <v>315</v>
      </c>
      <c r="AG171" s="51" t="s">
        <v>316</v>
      </c>
      <c r="AH171" s="51" t="s">
        <v>317</v>
      </c>
      <c r="AI171" s="51" t="s">
        <v>318</v>
      </c>
      <c r="AJ171" s="51" t="s">
        <v>314</v>
      </c>
      <c r="AK171" s="51" t="s">
        <v>319</v>
      </c>
      <c r="AL171" s="51" t="s">
        <v>321</v>
      </c>
      <c r="AM171" s="51" t="s">
        <v>322</v>
      </c>
      <c r="AN171" s="51" t="s">
        <v>324</v>
      </c>
      <c r="AO171" s="51" t="s">
        <v>323</v>
      </c>
      <c r="AP171" s="51" t="s">
        <v>302</v>
      </c>
      <c r="AQ171" s="51" t="s">
        <v>301</v>
      </c>
      <c r="AR171" s="51" t="s">
        <v>303</v>
      </c>
      <c r="AS171" s="51" t="s">
        <v>304</v>
      </c>
      <c r="AT171" s="51" t="s">
        <v>306</v>
      </c>
      <c r="AU171" s="51" t="s">
        <v>311</v>
      </c>
      <c r="AV171" s="51" t="s">
        <v>307</v>
      </c>
      <c r="AW171" s="51" t="s">
        <v>308</v>
      </c>
      <c r="AX171" s="51" t="s">
        <v>309</v>
      </c>
      <c r="AY171" s="51" t="s">
        <v>310</v>
      </c>
      <c r="AZ171" s="51" t="s">
        <v>305</v>
      </c>
      <c r="BA171" s="52" t="s">
        <v>312</v>
      </c>
      <c r="BB171" s="38"/>
    </row>
    <row r="172" spans="2:54" x14ac:dyDescent="0.2">
      <c r="B172" s="28"/>
      <c r="C172" s="82">
        <f t="shared" ref="C172:Z172" si="22">SUMSQ(C148:C171)</f>
        <v>2661124</v>
      </c>
      <c r="D172" s="83">
        <f t="shared" si="22"/>
        <v>2661124</v>
      </c>
      <c r="E172" s="83">
        <f t="shared" si="22"/>
        <v>2661124</v>
      </c>
      <c r="F172" s="83">
        <f t="shared" si="22"/>
        <v>2661124</v>
      </c>
      <c r="G172" s="83">
        <f t="shared" si="22"/>
        <v>2661124</v>
      </c>
      <c r="H172" s="83">
        <f t="shared" si="22"/>
        <v>2661124</v>
      </c>
      <c r="I172" s="83">
        <f t="shared" si="22"/>
        <v>2661124</v>
      </c>
      <c r="J172" s="83">
        <f t="shared" si="22"/>
        <v>2661124</v>
      </c>
      <c r="K172" s="83">
        <f t="shared" si="22"/>
        <v>2661124</v>
      </c>
      <c r="L172" s="83">
        <f t="shared" si="22"/>
        <v>2661124</v>
      </c>
      <c r="M172" s="83">
        <f t="shared" si="22"/>
        <v>2661124</v>
      </c>
      <c r="N172" s="83">
        <f t="shared" si="22"/>
        <v>2661124</v>
      </c>
      <c r="O172" s="83">
        <f t="shared" si="22"/>
        <v>2661124</v>
      </c>
      <c r="P172" s="83">
        <f t="shared" si="22"/>
        <v>2661124</v>
      </c>
      <c r="Q172" s="83">
        <f t="shared" si="22"/>
        <v>2661124</v>
      </c>
      <c r="R172" s="83">
        <f t="shared" si="22"/>
        <v>2661124</v>
      </c>
      <c r="S172" s="83">
        <f t="shared" si="22"/>
        <v>2661124</v>
      </c>
      <c r="T172" s="83">
        <f t="shared" si="22"/>
        <v>2661124</v>
      </c>
      <c r="U172" s="83">
        <f t="shared" si="22"/>
        <v>2661124</v>
      </c>
      <c r="V172" s="83">
        <f t="shared" si="22"/>
        <v>2661124</v>
      </c>
      <c r="W172" s="83">
        <f t="shared" si="22"/>
        <v>2661124</v>
      </c>
      <c r="X172" s="83">
        <f t="shared" si="22"/>
        <v>2661124</v>
      </c>
      <c r="Y172" s="83">
        <f t="shared" si="22"/>
        <v>2661124</v>
      </c>
      <c r="Z172" s="83">
        <f t="shared" si="22"/>
        <v>2661124</v>
      </c>
      <c r="AA172" s="84">
        <f>SUMSQ(C148,D149,E150,F151,G152,H153,I154,J155,K156,L157,M158,N159,O160,P161,Q162,R163,S164,T165,U166,V167,W168,X169,Y170,Z171)</f>
        <v>2661124</v>
      </c>
      <c r="AB172" s="85">
        <f>C148^3+D149^3+E150^3+F151^3+G152^3+H153^3+I154^3+J155^3+K156^3+L157^3+M158^3+N159^3+O160^3+P161^3+Q162^3+R163^3+S164^3+T165^3+U166^3+V167^3+W168^3+X169^3+Y170^3+Z171^3</f>
        <v>1150602624</v>
      </c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8"/>
    </row>
    <row r="173" spans="2:54" ht="12.75" thickBot="1" x14ac:dyDescent="0.25">
      <c r="B173" s="28"/>
      <c r="C173" s="86">
        <f t="shared" ref="C173:Z173" si="23">C148^3+C149^3+C150^3+C151^3+C152^3+C153^3+C154^3+C155^3+C156^3+C157^3+C158^3+C159^3+C160^3+C161^3+C162^3+C163^3+C164^3+C165^3+C166^3+C167^3+C168^3+C169^3+C170^3+C171^3</f>
        <v>1150602624</v>
      </c>
      <c r="D173" s="87">
        <f t="shared" si="23"/>
        <v>1150602624</v>
      </c>
      <c r="E173" s="87">
        <f t="shared" si="23"/>
        <v>1150602624</v>
      </c>
      <c r="F173" s="87">
        <f t="shared" si="23"/>
        <v>1150602624</v>
      </c>
      <c r="G173" s="87">
        <f t="shared" si="23"/>
        <v>1150602624</v>
      </c>
      <c r="H173" s="87">
        <f t="shared" si="23"/>
        <v>1150602624</v>
      </c>
      <c r="I173" s="87">
        <f t="shared" si="23"/>
        <v>1150602624</v>
      </c>
      <c r="J173" s="87">
        <f t="shared" si="23"/>
        <v>1150602624</v>
      </c>
      <c r="K173" s="87">
        <f t="shared" si="23"/>
        <v>1150602624</v>
      </c>
      <c r="L173" s="87">
        <f t="shared" si="23"/>
        <v>1150602624</v>
      </c>
      <c r="M173" s="87">
        <f t="shared" si="23"/>
        <v>1150602624</v>
      </c>
      <c r="N173" s="87">
        <f t="shared" si="23"/>
        <v>1150602624</v>
      </c>
      <c r="O173" s="87">
        <f t="shared" si="23"/>
        <v>1150602624</v>
      </c>
      <c r="P173" s="87">
        <f t="shared" si="23"/>
        <v>1150602624</v>
      </c>
      <c r="Q173" s="87">
        <f t="shared" si="23"/>
        <v>1150602624</v>
      </c>
      <c r="R173" s="87">
        <f t="shared" si="23"/>
        <v>1150602624</v>
      </c>
      <c r="S173" s="87">
        <f t="shared" si="23"/>
        <v>1150602624</v>
      </c>
      <c r="T173" s="87">
        <f t="shared" si="23"/>
        <v>1150602624</v>
      </c>
      <c r="U173" s="87">
        <f t="shared" si="23"/>
        <v>1150602624</v>
      </c>
      <c r="V173" s="87">
        <f t="shared" si="23"/>
        <v>1150602624</v>
      </c>
      <c r="W173" s="87">
        <f t="shared" si="23"/>
        <v>1150602624</v>
      </c>
      <c r="X173" s="87">
        <f t="shared" si="23"/>
        <v>1150602624</v>
      </c>
      <c r="Y173" s="87">
        <f t="shared" si="23"/>
        <v>1150602624</v>
      </c>
      <c r="Z173" s="87">
        <f t="shared" si="23"/>
        <v>1150602624</v>
      </c>
      <c r="AA173" s="88">
        <f>SUMSQ(C171,D170,E169,F168,G167,H166,I165,J164,K163,L162,M161,N160,O159,P158,Q157,R156,S155,T154,U153,V152,W151,X150,Y149,Z148)</f>
        <v>2661124</v>
      </c>
      <c r="AB173" s="89">
        <f>C171^3+D170^3+E169^3+F168^3+G167^3+H166^3+I165^3+J164^3+K163^3+L162^3+M161^3+N160^3+O159^3+P158^3+Q157^3+R156^3+S155^3+T154^3+U153^3+V152^3+W151^3+X150^3+Y149^3+Z148^3</f>
        <v>1150602624</v>
      </c>
      <c r="AC173" s="34"/>
      <c r="AD173" s="61" t="s">
        <v>337</v>
      </c>
      <c r="AE173" s="61" t="s">
        <v>510</v>
      </c>
      <c r="AF173" s="61" t="s">
        <v>387</v>
      </c>
      <c r="AG173" s="61" t="s">
        <v>411</v>
      </c>
      <c r="AH173" s="61" t="s">
        <v>436</v>
      </c>
      <c r="AI173" s="61" t="s">
        <v>460</v>
      </c>
      <c r="AJ173" s="61" t="s">
        <v>362</v>
      </c>
      <c r="AK173" s="61" t="s">
        <v>560</v>
      </c>
      <c r="AL173" s="61" t="s">
        <v>535</v>
      </c>
      <c r="AM173" s="61" t="s">
        <v>485</v>
      </c>
      <c r="AN173" s="61" t="s">
        <v>584</v>
      </c>
      <c r="AO173" s="61" t="s">
        <v>609</v>
      </c>
      <c r="AP173" s="61" t="s">
        <v>65</v>
      </c>
      <c r="AQ173" s="61" t="s">
        <v>40</v>
      </c>
      <c r="AR173" s="61" t="s">
        <v>90</v>
      </c>
      <c r="AS173" s="61" t="s">
        <v>115</v>
      </c>
      <c r="AT173" s="61" t="s">
        <v>165</v>
      </c>
      <c r="AU173" s="61" t="s">
        <v>287</v>
      </c>
      <c r="AV173" s="61" t="s">
        <v>190</v>
      </c>
      <c r="AW173" s="61" t="s">
        <v>214</v>
      </c>
      <c r="AX173" s="61" t="s">
        <v>237</v>
      </c>
      <c r="AY173" s="61" t="s">
        <v>262</v>
      </c>
      <c r="AZ173" s="61" t="s">
        <v>140</v>
      </c>
      <c r="BA173" s="61" t="s">
        <v>312</v>
      </c>
      <c r="BB173" s="38"/>
    </row>
    <row r="174" spans="2:54" ht="12.75" thickBot="1" x14ac:dyDescent="0.25">
      <c r="B174" s="90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62" t="s">
        <v>313</v>
      </c>
      <c r="AE174" s="62" t="s">
        <v>155</v>
      </c>
      <c r="AF174" s="62" t="s">
        <v>267</v>
      </c>
      <c r="AG174" s="62" t="s">
        <v>244</v>
      </c>
      <c r="AH174" s="62" t="s">
        <v>223</v>
      </c>
      <c r="AI174" s="62" t="s">
        <v>201</v>
      </c>
      <c r="AJ174" s="62" t="s">
        <v>290</v>
      </c>
      <c r="AK174" s="62" t="s">
        <v>178</v>
      </c>
      <c r="AL174" s="62" t="s">
        <v>132</v>
      </c>
      <c r="AM174" s="62" t="s">
        <v>109</v>
      </c>
      <c r="AN174" s="62" t="s">
        <v>63</v>
      </c>
      <c r="AO174" s="62" t="s">
        <v>86</v>
      </c>
      <c r="AP174" s="62" t="s">
        <v>586</v>
      </c>
      <c r="AQ174" s="62" t="s">
        <v>563</v>
      </c>
      <c r="AR174" s="62" t="s">
        <v>472</v>
      </c>
      <c r="AS174" s="62" t="s">
        <v>518</v>
      </c>
      <c r="AT174" s="62" t="s">
        <v>541</v>
      </c>
      <c r="AU174" s="62" t="s">
        <v>359</v>
      </c>
      <c r="AV174" s="62" t="s">
        <v>449</v>
      </c>
      <c r="AW174" s="62" t="s">
        <v>427</v>
      </c>
      <c r="AX174" s="62" t="s">
        <v>404</v>
      </c>
      <c r="AY174" s="62" t="s">
        <v>382</v>
      </c>
      <c r="AZ174" s="62" t="s">
        <v>495</v>
      </c>
      <c r="BA174" s="62" t="s">
        <v>336</v>
      </c>
      <c r="BB174" s="63"/>
    </row>
    <row r="175" spans="2:54" ht="12.75" thickBot="1" x14ac:dyDescent="0.25"/>
    <row r="176" spans="2:54" ht="12.75" thickBot="1" x14ac:dyDescent="0.25">
      <c r="B176" s="23" t="s">
        <v>5</v>
      </c>
      <c r="C176" s="24" t="s">
        <v>5</v>
      </c>
      <c r="D176" s="24" t="s">
        <v>5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5" t="s">
        <v>620</v>
      </c>
      <c r="O176" s="25"/>
      <c r="P176" s="24"/>
      <c r="Q176" s="24"/>
      <c r="R176" s="24"/>
      <c r="S176" s="26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5" t="s">
        <v>621</v>
      </c>
      <c r="AP176" s="25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7"/>
    </row>
    <row r="177" spans="2:54" x14ac:dyDescent="0.2">
      <c r="B177" s="28"/>
      <c r="C177" s="29">
        <v>564</v>
      </c>
      <c r="D177" s="30">
        <v>558</v>
      </c>
      <c r="E177" s="30">
        <v>462</v>
      </c>
      <c r="F177" s="30">
        <v>326</v>
      </c>
      <c r="G177" s="30">
        <v>113</v>
      </c>
      <c r="H177" s="30">
        <v>149</v>
      </c>
      <c r="I177" s="30">
        <v>510</v>
      </c>
      <c r="J177" s="30">
        <v>106</v>
      </c>
      <c r="K177" s="30">
        <v>241</v>
      </c>
      <c r="L177" s="30">
        <v>204</v>
      </c>
      <c r="M177" s="30">
        <v>214</v>
      </c>
      <c r="N177" s="30">
        <v>224</v>
      </c>
      <c r="O177" s="30">
        <v>353</v>
      </c>
      <c r="P177" s="30">
        <v>363</v>
      </c>
      <c r="Q177" s="30">
        <v>373</v>
      </c>
      <c r="R177" s="30">
        <v>336</v>
      </c>
      <c r="S177" s="30">
        <v>471</v>
      </c>
      <c r="T177" s="30">
        <v>67</v>
      </c>
      <c r="U177" s="30">
        <v>428</v>
      </c>
      <c r="V177" s="30">
        <v>464</v>
      </c>
      <c r="W177" s="30">
        <v>251</v>
      </c>
      <c r="X177" s="30">
        <v>115</v>
      </c>
      <c r="Y177" s="30">
        <v>19</v>
      </c>
      <c r="Z177" s="31">
        <v>13</v>
      </c>
      <c r="AA177" s="65">
        <f t="shared" ref="AA177:AA200" si="24">SUMSQ(C177:Z177)</f>
        <v>2661124</v>
      </c>
      <c r="AB177" s="33">
        <f t="shared" ref="AB177:AB200" si="25">C177^3+D177^3+E177^3+F177^3+G177^3+H177^3+I177^3+J177^3+K177^3+L177^3+M177^3+N177^3+O177^3+P177^3+Q177^3+R177^3+S177^3+T177^3+U177^3+V177^3+W177^3+X177^3+Y177^3+Z177^3</f>
        <v>1150602624</v>
      </c>
      <c r="AC177" s="34"/>
      <c r="AD177" s="35" t="s">
        <v>337</v>
      </c>
      <c r="AE177" s="36" t="s">
        <v>344</v>
      </c>
      <c r="AF177" s="36" t="s">
        <v>339</v>
      </c>
      <c r="AG177" s="36" t="s">
        <v>340</v>
      </c>
      <c r="AH177" s="36" t="s">
        <v>341</v>
      </c>
      <c r="AI177" s="36" t="s">
        <v>342</v>
      </c>
      <c r="AJ177" s="36" t="s">
        <v>338</v>
      </c>
      <c r="AK177" s="36" t="s">
        <v>343</v>
      </c>
      <c r="AL177" s="36" t="s">
        <v>345</v>
      </c>
      <c r="AM177" s="36" t="s">
        <v>346</v>
      </c>
      <c r="AN177" s="36" t="s">
        <v>347</v>
      </c>
      <c r="AO177" s="36" t="s">
        <v>348</v>
      </c>
      <c r="AP177" s="36" t="s">
        <v>325</v>
      </c>
      <c r="AQ177" s="36" t="s">
        <v>326</v>
      </c>
      <c r="AR177" s="36" t="s">
        <v>327</v>
      </c>
      <c r="AS177" s="36" t="s">
        <v>328</v>
      </c>
      <c r="AT177" s="36" t="s">
        <v>330</v>
      </c>
      <c r="AU177" s="36" t="s">
        <v>335</v>
      </c>
      <c r="AV177" s="36" t="s">
        <v>331</v>
      </c>
      <c r="AW177" s="36" t="s">
        <v>332</v>
      </c>
      <c r="AX177" s="36" t="s">
        <v>333</v>
      </c>
      <c r="AY177" s="36" t="s">
        <v>334</v>
      </c>
      <c r="AZ177" s="36" t="s">
        <v>329</v>
      </c>
      <c r="BA177" s="37" t="s">
        <v>336</v>
      </c>
      <c r="BB177" s="38"/>
    </row>
    <row r="178" spans="2:54" x14ac:dyDescent="0.2">
      <c r="B178" s="28"/>
      <c r="C178" s="39">
        <v>301</v>
      </c>
      <c r="D178" s="40">
        <v>6</v>
      </c>
      <c r="E178" s="40">
        <v>334</v>
      </c>
      <c r="F178" s="40">
        <v>167</v>
      </c>
      <c r="G178" s="40">
        <v>480</v>
      </c>
      <c r="H178" s="40">
        <v>180</v>
      </c>
      <c r="I178" s="40">
        <v>293</v>
      </c>
      <c r="J178" s="40">
        <v>239</v>
      </c>
      <c r="K178" s="40">
        <v>60</v>
      </c>
      <c r="L178" s="40">
        <v>89</v>
      </c>
      <c r="M178" s="40">
        <v>78</v>
      </c>
      <c r="N178" s="40">
        <v>70</v>
      </c>
      <c r="O178" s="40">
        <v>507</v>
      </c>
      <c r="P178" s="40">
        <v>499</v>
      </c>
      <c r="Q178" s="40">
        <v>488</v>
      </c>
      <c r="R178" s="40">
        <v>517</v>
      </c>
      <c r="S178" s="40">
        <v>338</v>
      </c>
      <c r="T178" s="40">
        <v>284</v>
      </c>
      <c r="U178" s="40">
        <v>397</v>
      </c>
      <c r="V178" s="40">
        <v>97</v>
      </c>
      <c r="W178" s="40">
        <v>410</v>
      </c>
      <c r="X178" s="40">
        <v>243</v>
      </c>
      <c r="Y178" s="40">
        <v>571</v>
      </c>
      <c r="Z178" s="41">
        <v>276</v>
      </c>
      <c r="AA178" s="66">
        <f t="shared" si="24"/>
        <v>2661124</v>
      </c>
      <c r="AB178" s="43">
        <f t="shared" si="25"/>
        <v>1150602624</v>
      </c>
      <c r="AC178" s="34"/>
      <c r="AD178" s="44" t="s">
        <v>503</v>
      </c>
      <c r="AE178" s="45" t="s">
        <v>510</v>
      </c>
      <c r="AF178" s="45" t="s">
        <v>505</v>
      </c>
      <c r="AG178" s="45" t="s">
        <v>506</v>
      </c>
      <c r="AH178" s="45" t="s">
        <v>507</v>
      </c>
      <c r="AI178" s="45" t="s">
        <v>508</v>
      </c>
      <c r="AJ178" s="45" t="s">
        <v>504</v>
      </c>
      <c r="AK178" s="45" t="s">
        <v>509</v>
      </c>
      <c r="AL178" s="45" t="s">
        <v>511</v>
      </c>
      <c r="AM178" s="45" t="s">
        <v>512</v>
      </c>
      <c r="AN178" s="45" t="s">
        <v>513</v>
      </c>
      <c r="AO178" s="45" t="s">
        <v>514</v>
      </c>
      <c r="AP178" s="45" t="s">
        <v>491</v>
      </c>
      <c r="AQ178" s="45" t="s">
        <v>492</v>
      </c>
      <c r="AR178" s="45" t="s">
        <v>493</v>
      </c>
      <c r="AS178" s="45" t="s">
        <v>494</v>
      </c>
      <c r="AT178" s="45" t="s">
        <v>496</v>
      </c>
      <c r="AU178" s="45" t="s">
        <v>501</v>
      </c>
      <c r="AV178" s="45" t="s">
        <v>497</v>
      </c>
      <c r="AW178" s="45" t="s">
        <v>498</v>
      </c>
      <c r="AX178" s="45" t="s">
        <v>499</v>
      </c>
      <c r="AY178" s="45" t="s">
        <v>500</v>
      </c>
      <c r="AZ178" s="45" t="s">
        <v>495</v>
      </c>
      <c r="BA178" s="46" t="s">
        <v>502</v>
      </c>
      <c r="BB178" s="38"/>
    </row>
    <row r="179" spans="2:54" x14ac:dyDescent="0.2">
      <c r="B179" s="28"/>
      <c r="C179" s="39">
        <v>28</v>
      </c>
      <c r="D179" s="40">
        <v>68</v>
      </c>
      <c r="E179" s="40">
        <v>328</v>
      </c>
      <c r="F179" s="40">
        <v>37</v>
      </c>
      <c r="G179" s="40">
        <v>367</v>
      </c>
      <c r="H179" s="40">
        <v>331</v>
      </c>
      <c r="I179" s="40">
        <v>496</v>
      </c>
      <c r="J179" s="40">
        <v>73</v>
      </c>
      <c r="K179" s="40">
        <v>92</v>
      </c>
      <c r="L179" s="40">
        <v>218</v>
      </c>
      <c r="M179" s="40">
        <v>225</v>
      </c>
      <c r="N179" s="40">
        <v>215</v>
      </c>
      <c r="O179" s="40">
        <v>362</v>
      </c>
      <c r="P179" s="40">
        <v>352</v>
      </c>
      <c r="Q179" s="40">
        <v>359</v>
      </c>
      <c r="R179" s="40">
        <v>485</v>
      </c>
      <c r="S179" s="40">
        <v>504</v>
      </c>
      <c r="T179" s="40">
        <v>81</v>
      </c>
      <c r="U179" s="40">
        <v>246</v>
      </c>
      <c r="V179" s="40">
        <v>210</v>
      </c>
      <c r="W179" s="40">
        <v>540</v>
      </c>
      <c r="X179" s="40">
        <v>249</v>
      </c>
      <c r="Y179" s="40">
        <v>509</v>
      </c>
      <c r="Z179" s="41">
        <v>549</v>
      </c>
      <c r="AA179" s="66">
        <f t="shared" si="24"/>
        <v>2661124</v>
      </c>
      <c r="AB179" s="43">
        <f t="shared" si="25"/>
        <v>1150602624</v>
      </c>
      <c r="AC179" s="34"/>
      <c r="AD179" s="44" t="s">
        <v>385</v>
      </c>
      <c r="AE179" s="45" t="s">
        <v>391</v>
      </c>
      <c r="AF179" s="45" t="s">
        <v>387</v>
      </c>
      <c r="AG179" s="45" t="s">
        <v>388</v>
      </c>
      <c r="AH179" s="45" t="s">
        <v>389</v>
      </c>
      <c r="AI179" s="45" t="s">
        <v>390</v>
      </c>
      <c r="AJ179" s="45" t="s">
        <v>386</v>
      </c>
      <c r="AK179" s="45" t="s">
        <v>3</v>
      </c>
      <c r="AL179" s="45" t="s">
        <v>392</v>
      </c>
      <c r="AM179" s="45" t="s">
        <v>393</v>
      </c>
      <c r="AN179" s="45" t="s">
        <v>394</v>
      </c>
      <c r="AO179" s="45" t="s">
        <v>395</v>
      </c>
      <c r="AP179" s="45" t="s">
        <v>373</v>
      </c>
      <c r="AQ179" s="45" t="s">
        <v>374</v>
      </c>
      <c r="AR179" s="45" t="s">
        <v>375</v>
      </c>
      <c r="AS179" s="45" t="s">
        <v>376</v>
      </c>
      <c r="AT179" s="45" t="s">
        <v>378</v>
      </c>
      <c r="AU179" s="45" t="s">
        <v>383</v>
      </c>
      <c r="AV179" s="45" t="s">
        <v>379</v>
      </c>
      <c r="AW179" s="45" t="s">
        <v>380</v>
      </c>
      <c r="AX179" s="45" t="s">
        <v>381</v>
      </c>
      <c r="AY179" s="45" t="s">
        <v>382</v>
      </c>
      <c r="AZ179" s="45" t="s">
        <v>377</v>
      </c>
      <c r="BA179" s="46" t="s">
        <v>384</v>
      </c>
      <c r="BB179" s="38"/>
    </row>
    <row r="180" spans="2:54" x14ac:dyDescent="0.2">
      <c r="B180" s="28" t="s">
        <v>5</v>
      </c>
      <c r="C180" s="39">
        <v>112</v>
      </c>
      <c r="D180" s="40">
        <v>91</v>
      </c>
      <c r="E180" s="40">
        <v>531</v>
      </c>
      <c r="F180" s="40">
        <v>378</v>
      </c>
      <c r="G180" s="40">
        <v>385</v>
      </c>
      <c r="H180" s="40">
        <v>23</v>
      </c>
      <c r="I180" s="40">
        <v>523</v>
      </c>
      <c r="J180" s="40">
        <v>84</v>
      </c>
      <c r="K180" s="40">
        <v>228</v>
      </c>
      <c r="L180" s="40">
        <v>207</v>
      </c>
      <c r="M180" s="40">
        <v>220</v>
      </c>
      <c r="N180" s="40">
        <v>232</v>
      </c>
      <c r="O180" s="40">
        <v>345</v>
      </c>
      <c r="P180" s="40">
        <v>357</v>
      </c>
      <c r="Q180" s="40">
        <v>370</v>
      </c>
      <c r="R180" s="40">
        <v>349</v>
      </c>
      <c r="S180" s="40">
        <v>493</v>
      </c>
      <c r="T180" s="40">
        <v>54</v>
      </c>
      <c r="U180" s="40">
        <v>554</v>
      </c>
      <c r="V180" s="40">
        <v>192</v>
      </c>
      <c r="W180" s="40">
        <v>199</v>
      </c>
      <c r="X180" s="40">
        <v>46</v>
      </c>
      <c r="Y180" s="40">
        <v>486</v>
      </c>
      <c r="Z180" s="41">
        <v>465</v>
      </c>
      <c r="AA180" s="66">
        <f t="shared" si="24"/>
        <v>2661124</v>
      </c>
      <c r="AB180" s="43">
        <f t="shared" si="25"/>
        <v>1150602624</v>
      </c>
      <c r="AC180" s="34"/>
      <c r="AD180" s="44" t="s">
        <v>408</v>
      </c>
      <c r="AE180" s="45" t="s">
        <v>415</v>
      </c>
      <c r="AF180" s="45" t="s">
        <v>410</v>
      </c>
      <c r="AG180" s="45" t="s">
        <v>411</v>
      </c>
      <c r="AH180" s="45" t="s">
        <v>412</v>
      </c>
      <c r="AI180" s="45" t="s">
        <v>413</v>
      </c>
      <c r="AJ180" s="45" t="s">
        <v>409</v>
      </c>
      <c r="AK180" s="45" t="s">
        <v>414</v>
      </c>
      <c r="AL180" s="45" t="s">
        <v>416</v>
      </c>
      <c r="AM180" s="45" t="s">
        <v>417</v>
      </c>
      <c r="AN180" s="45" t="s">
        <v>418</v>
      </c>
      <c r="AO180" s="45" t="s">
        <v>419</v>
      </c>
      <c r="AP180" s="45" t="s">
        <v>396</v>
      </c>
      <c r="AQ180" s="45" t="s">
        <v>397</v>
      </c>
      <c r="AR180" s="45" t="s">
        <v>398</v>
      </c>
      <c r="AS180" s="45" t="s">
        <v>399</v>
      </c>
      <c r="AT180" s="45" t="s">
        <v>401</v>
      </c>
      <c r="AU180" s="45" t="s">
        <v>406</v>
      </c>
      <c r="AV180" s="45" t="s">
        <v>402</v>
      </c>
      <c r="AW180" s="45" t="s">
        <v>403</v>
      </c>
      <c r="AX180" s="45" t="s">
        <v>404</v>
      </c>
      <c r="AY180" s="45" t="s">
        <v>405</v>
      </c>
      <c r="AZ180" s="45" t="s">
        <v>400</v>
      </c>
      <c r="BA180" s="46" t="s">
        <v>407</v>
      </c>
      <c r="BB180" s="38"/>
    </row>
    <row r="181" spans="2:54" x14ac:dyDescent="0.2">
      <c r="B181" s="28"/>
      <c r="C181" s="39">
        <v>399</v>
      </c>
      <c r="D181" s="40">
        <v>283</v>
      </c>
      <c r="E181" s="40">
        <v>386</v>
      </c>
      <c r="F181" s="40">
        <v>477</v>
      </c>
      <c r="G181" s="40">
        <v>306</v>
      </c>
      <c r="H181" s="40">
        <v>24</v>
      </c>
      <c r="I181" s="40">
        <v>369</v>
      </c>
      <c r="J181" s="40">
        <v>50</v>
      </c>
      <c r="K181" s="40">
        <v>61</v>
      </c>
      <c r="L181" s="40">
        <v>259</v>
      </c>
      <c r="M181" s="40">
        <v>83</v>
      </c>
      <c r="N181" s="40">
        <v>74</v>
      </c>
      <c r="O181" s="40">
        <v>503</v>
      </c>
      <c r="P181" s="40">
        <v>494</v>
      </c>
      <c r="Q181" s="40">
        <v>318</v>
      </c>
      <c r="R181" s="40">
        <v>516</v>
      </c>
      <c r="S181" s="40">
        <v>527</v>
      </c>
      <c r="T181" s="40">
        <v>208</v>
      </c>
      <c r="U181" s="40">
        <v>553</v>
      </c>
      <c r="V181" s="40">
        <v>271</v>
      </c>
      <c r="W181" s="40">
        <v>100</v>
      </c>
      <c r="X181" s="40">
        <v>191</v>
      </c>
      <c r="Y181" s="40">
        <v>294</v>
      </c>
      <c r="Z181" s="41">
        <v>178</v>
      </c>
      <c r="AA181" s="66">
        <f t="shared" si="24"/>
        <v>2661124</v>
      </c>
      <c r="AB181" s="43">
        <f t="shared" si="25"/>
        <v>1150602624</v>
      </c>
      <c r="AC181" s="34"/>
      <c r="AD181" s="44" t="s">
        <v>432</v>
      </c>
      <c r="AE181" s="45" t="s">
        <v>439</v>
      </c>
      <c r="AF181" s="45" t="s">
        <v>434</v>
      </c>
      <c r="AG181" s="45" t="s">
        <v>435</v>
      </c>
      <c r="AH181" s="45" t="s">
        <v>436</v>
      </c>
      <c r="AI181" s="45" t="s">
        <v>437</v>
      </c>
      <c r="AJ181" s="45" t="s">
        <v>433</v>
      </c>
      <c r="AK181" s="45" t="s">
        <v>438</v>
      </c>
      <c r="AL181" s="45" t="s">
        <v>440</v>
      </c>
      <c r="AM181" s="45" t="s">
        <v>441</v>
      </c>
      <c r="AN181" s="45" t="s">
        <v>442</v>
      </c>
      <c r="AO181" s="45" t="s">
        <v>4</v>
      </c>
      <c r="AP181" s="45" t="s">
        <v>420</v>
      </c>
      <c r="AQ181" s="45" t="s">
        <v>421</v>
      </c>
      <c r="AR181" s="45" t="s">
        <v>422</v>
      </c>
      <c r="AS181" s="45" t="s">
        <v>423</v>
      </c>
      <c r="AT181" s="45" t="s">
        <v>425</v>
      </c>
      <c r="AU181" s="45" t="s">
        <v>430</v>
      </c>
      <c r="AV181" s="45" t="s">
        <v>426</v>
      </c>
      <c r="AW181" s="45" t="s">
        <v>427</v>
      </c>
      <c r="AX181" s="45" t="s">
        <v>428</v>
      </c>
      <c r="AY181" s="45" t="s">
        <v>429</v>
      </c>
      <c r="AZ181" s="45" t="s">
        <v>424</v>
      </c>
      <c r="BA181" s="46" t="s">
        <v>431</v>
      </c>
      <c r="BB181" s="38"/>
    </row>
    <row r="182" spans="2:54" x14ac:dyDescent="0.2">
      <c r="B182" s="28"/>
      <c r="C182" s="39">
        <v>261</v>
      </c>
      <c r="D182" s="40">
        <v>53</v>
      </c>
      <c r="E182" s="40">
        <v>264</v>
      </c>
      <c r="F182" s="40">
        <v>490</v>
      </c>
      <c r="G182" s="40">
        <v>129</v>
      </c>
      <c r="H182" s="40">
        <v>310</v>
      </c>
      <c r="I182" s="40">
        <v>383</v>
      </c>
      <c r="J182" s="40">
        <v>72</v>
      </c>
      <c r="K182" s="40">
        <v>80</v>
      </c>
      <c r="L182" s="40">
        <v>256</v>
      </c>
      <c r="M182" s="40">
        <v>17</v>
      </c>
      <c r="N182" s="40">
        <v>103</v>
      </c>
      <c r="O182" s="40">
        <v>474</v>
      </c>
      <c r="P182" s="40">
        <v>560</v>
      </c>
      <c r="Q182" s="40">
        <v>321</v>
      </c>
      <c r="R182" s="40">
        <v>497</v>
      </c>
      <c r="S182" s="40">
        <v>505</v>
      </c>
      <c r="T182" s="40">
        <v>194</v>
      </c>
      <c r="U182" s="40">
        <v>267</v>
      </c>
      <c r="V182" s="40">
        <v>448</v>
      </c>
      <c r="W182" s="40">
        <v>87</v>
      </c>
      <c r="X182" s="40">
        <v>313</v>
      </c>
      <c r="Y182" s="40">
        <v>524</v>
      </c>
      <c r="Z182" s="41">
        <v>316</v>
      </c>
      <c r="AA182" s="66">
        <f t="shared" si="24"/>
        <v>2661124</v>
      </c>
      <c r="AB182" s="43">
        <f t="shared" si="25"/>
        <v>1150602624</v>
      </c>
      <c r="AC182" s="34"/>
      <c r="AD182" s="44" t="s">
        <v>455</v>
      </c>
      <c r="AE182" s="45" t="s">
        <v>462</v>
      </c>
      <c r="AF182" s="45" t="s">
        <v>457</v>
      </c>
      <c r="AG182" s="45" t="s">
        <v>458</v>
      </c>
      <c r="AH182" s="45" t="s">
        <v>459</v>
      </c>
      <c r="AI182" s="45" t="s">
        <v>460</v>
      </c>
      <c r="AJ182" s="45" t="s">
        <v>456</v>
      </c>
      <c r="AK182" s="45" t="s">
        <v>461</v>
      </c>
      <c r="AL182" s="45" t="s">
        <v>463</v>
      </c>
      <c r="AM182" s="45" t="s">
        <v>464</v>
      </c>
      <c r="AN182" s="45" t="s">
        <v>465</v>
      </c>
      <c r="AO182" s="45" t="s">
        <v>466</v>
      </c>
      <c r="AP182" s="45" t="s">
        <v>443</v>
      </c>
      <c r="AQ182" s="45" t="s">
        <v>444</v>
      </c>
      <c r="AR182" s="45" t="s">
        <v>445</v>
      </c>
      <c r="AS182" s="45" t="s">
        <v>446</v>
      </c>
      <c r="AT182" s="45" t="s">
        <v>448</v>
      </c>
      <c r="AU182" s="45" t="s">
        <v>453</v>
      </c>
      <c r="AV182" s="45" t="s">
        <v>449</v>
      </c>
      <c r="AW182" s="45" t="s">
        <v>450</v>
      </c>
      <c r="AX182" s="45" t="s">
        <v>451</v>
      </c>
      <c r="AY182" s="45" t="s">
        <v>452</v>
      </c>
      <c r="AZ182" s="45" t="s">
        <v>447</v>
      </c>
      <c r="BA182" s="46" t="s">
        <v>454</v>
      </c>
      <c r="BB182" s="38"/>
    </row>
    <row r="183" spans="2:54" x14ac:dyDescent="0.2">
      <c r="B183" s="28"/>
      <c r="C183" s="39">
        <v>120</v>
      </c>
      <c r="D183" s="40">
        <v>94</v>
      </c>
      <c r="E183" s="40">
        <v>537</v>
      </c>
      <c r="F183" s="40">
        <v>539</v>
      </c>
      <c r="G183" s="40">
        <v>343</v>
      </c>
      <c r="H183" s="40">
        <v>266</v>
      </c>
      <c r="I183" s="40">
        <v>572</v>
      </c>
      <c r="J183" s="40">
        <v>275</v>
      </c>
      <c r="K183" s="40">
        <v>229</v>
      </c>
      <c r="L183" s="40">
        <v>82</v>
      </c>
      <c r="M183" s="40">
        <v>211</v>
      </c>
      <c r="N183" s="40">
        <v>219</v>
      </c>
      <c r="O183" s="40">
        <v>358</v>
      </c>
      <c r="P183" s="40">
        <v>366</v>
      </c>
      <c r="Q183" s="40">
        <v>495</v>
      </c>
      <c r="R183" s="40">
        <v>348</v>
      </c>
      <c r="S183" s="40">
        <v>302</v>
      </c>
      <c r="T183" s="40">
        <v>5</v>
      </c>
      <c r="U183" s="40">
        <v>311</v>
      </c>
      <c r="V183" s="40">
        <v>234</v>
      </c>
      <c r="W183" s="40">
        <v>38</v>
      </c>
      <c r="X183" s="40">
        <v>40</v>
      </c>
      <c r="Y183" s="40">
        <v>483</v>
      </c>
      <c r="Z183" s="41">
        <v>457</v>
      </c>
      <c r="AA183" s="66">
        <f t="shared" si="24"/>
        <v>2661124</v>
      </c>
      <c r="AB183" s="43">
        <f t="shared" si="25"/>
        <v>1150602624</v>
      </c>
      <c r="AC183" s="34"/>
      <c r="AD183" s="44" t="s">
        <v>361</v>
      </c>
      <c r="AE183" s="45" t="s">
        <v>368</v>
      </c>
      <c r="AF183" s="45" t="s">
        <v>363</v>
      </c>
      <c r="AG183" s="45" t="s">
        <v>364</v>
      </c>
      <c r="AH183" s="45" t="s">
        <v>365</v>
      </c>
      <c r="AI183" s="45" t="s">
        <v>366</v>
      </c>
      <c r="AJ183" s="45" t="s">
        <v>362</v>
      </c>
      <c r="AK183" s="45" t="s">
        <v>367</v>
      </c>
      <c r="AL183" s="45" t="s">
        <v>369</v>
      </c>
      <c r="AM183" s="45" t="s">
        <v>370</v>
      </c>
      <c r="AN183" s="45" t="s">
        <v>371</v>
      </c>
      <c r="AO183" s="45" t="s">
        <v>372</v>
      </c>
      <c r="AP183" s="45" t="s">
        <v>349</v>
      </c>
      <c r="AQ183" s="45" t="s">
        <v>350</v>
      </c>
      <c r="AR183" s="45" t="s">
        <v>351</v>
      </c>
      <c r="AS183" s="45" t="s">
        <v>352</v>
      </c>
      <c r="AT183" s="45" t="s">
        <v>354</v>
      </c>
      <c r="AU183" s="45" t="s">
        <v>359</v>
      </c>
      <c r="AV183" s="45" t="s">
        <v>355</v>
      </c>
      <c r="AW183" s="45" t="s">
        <v>356</v>
      </c>
      <c r="AX183" s="45" t="s">
        <v>357</v>
      </c>
      <c r="AY183" s="45" t="s">
        <v>358</v>
      </c>
      <c r="AZ183" s="45" t="s">
        <v>353</v>
      </c>
      <c r="BA183" s="46" t="s">
        <v>360</v>
      </c>
      <c r="BB183" s="38"/>
    </row>
    <row r="184" spans="2:54" x14ac:dyDescent="0.2">
      <c r="B184" s="28"/>
      <c r="C184" s="39">
        <v>177</v>
      </c>
      <c r="D184" s="40">
        <v>195</v>
      </c>
      <c r="E184" s="40">
        <v>263</v>
      </c>
      <c r="F184" s="40">
        <v>262</v>
      </c>
      <c r="G184" s="40">
        <v>470</v>
      </c>
      <c r="H184" s="40">
        <v>346</v>
      </c>
      <c r="I184" s="40">
        <v>342</v>
      </c>
      <c r="J184" s="40">
        <v>14</v>
      </c>
      <c r="K184" s="40">
        <v>48</v>
      </c>
      <c r="L184" s="40">
        <v>85</v>
      </c>
      <c r="M184" s="40">
        <v>75</v>
      </c>
      <c r="N184" s="40">
        <v>65</v>
      </c>
      <c r="O184" s="40">
        <v>512</v>
      </c>
      <c r="P184" s="40">
        <v>502</v>
      </c>
      <c r="Q184" s="40">
        <v>492</v>
      </c>
      <c r="R184" s="40">
        <v>529</v>
      </c>
      <c r="S184" s="40">
        <v>563</v>
      </c>
      <c r="T184" s="40">
        <v>235</v>
      </c>
      <c r="U184" s="40">
        <v>231</v>
      </c>
      <c r="V184" s="40">
        <v>107</v>
      </c>
      <c r="W184" s="40">
        <v>315</v>
      </c>
      <c r="X184" s="40">
        <v>314</v>
      </c>
      <c r="Y184" s="40">
        <v>382</v>
      </c>
      <c r="Z184" s="41">
        <v>400</v>
      </c>
      <c r="AA184" s="66">
        <f t="shared" si="24"/>
        <v>2661124</v>
      </c>
      <c r="AB184" s="43">
        <f t="shared" si="25"/>
        <v>1150602624</v>
      </c>
      <c r="AC184" s="34"/>
      <c r="AD184" s="44" t="s">
        <v>479</v>
      </c>
      <c r="AE184" s="45" t="s">
        <v>486</v>
      </c>
      <c r="AF184" s="45" t="s">
        <v>481</v>
      </c>
      <c r="AG184" s="45" t="s">
        <v>482</v>
      </c>
      <c r="AH184" s="45" t="s">
        <v>483</v>
      </c>
      <c r="AI184" s="45" t="s">
        <v>484</v>
      </c>
      <c r="AJ184" s="45" t="s">
        <v>480</v>
      </c>
      <c r="AK184" s="45" t="s">
        <v>485</v>
      </c>
      <c r="AL184" s="45" t="s">
        <v>487</v>
      </c>
      <c r="AM184" s="45" t="s">
        <v>488</v>
      </c>
      <c r="AN184" s="45" t="s">
        <v>489</v>
      </c>
      <c r="AO184" s="45" t="s">
        <v>490</v>
      </c>
      <c r="AP184" s="45" t="s">
        <v>467</v>
      </c>
      <c r="AQ184" s="45" t="s">
        <v>468</v>
      </c>
      <c r="AR184" s="45" t="s">
        <v>469</v>
      </c>
      <c r="AS184" s="45" t="s">
        <v>470</v>
      </c>
      <c r="AT184" s="45" t="s">
        <v>472</v>
      </c>
      <c r="AU184" s="45" t="s">
        <v>477</v>
      </c>
      <c r="AV184" s="45" t="s">
        <v>473</v>
      </c>
      <c r="AW184" s="45" t="s">
        <v>474</v>
      </c>
      <c r="AX184" s="45" t="s">
        <v>475</v>
      </c>
      <c r="AY184" s="45" t="s">
        <v>476</v>
      </c>
      <c r="AZ184" s="45" t="s">
        <v>471</v>
      </c>
      <c r="BA184" s="46" t="s">
        <v>478</v>
      </c>
      <c r="BB184" s="38"/>
    </row>
    <row r="185" spans="2:54" x14ac:dyDescent="0.2">
      <c r="B185" s="28"/>
      <c r="C185" s="39">
        <v>185</v>
      </c>
      <c r="D185" s="40">
        <v>198</v>
      </c>
      <c r="E185" s="40">
        <v>187</v>
      </c>
      <c r="F185" s="40">
        <v>170</v>
      </c>
      <c r="G185" s="40">
        <v>522</v>
      </c>
      <c r="H185" s="40">
        <v>500</v>
      </c>
      <c r="I185" s="40">
        <v>396</v>
      </c>
      <c r="J185" s="40">
        <v>205</v>
      </c>
      <c r="K185" s="40">
        <v>250</v>
      </c>
      <c r="L185" s="40">
        <v>71</v>
      </c>
      <c r="M185" s="40">
        <v>64</v>
      </c>
      <c r="N185" s="40">
        <v>21</v>
      </c>
      <c r="O185" s="40">
        <v>556</v>
      </c>
      <c r="P185" s="40">
        <v>513</v>
      </c>
      <c r="Q185" s="40">
        <v>506</v>
      </c>
      <c r="R185" s="40">
        <v>327</v>
      </c>
      <c r="S185" s="40">
        <v>372</v>
      </c>
      <c r="T185" s="40">
        <v>181</v>
      </c>
      <c r="U185" s="40">
        <v>77</v>
      </c>
      <c r="V185" s="40">
        <v>55</v>
      </c>
      <c r="W185" s="40">
        <v>407</v>
      </c>
      <c r="X185" s="40">
        <v>390</v>
      </c>
      <c r="Y185" s="40">
        <v>379</v>
      </c>
      <c r="Z185" s="41">
        <v>392</v>
      </c>
      <c r="AA185" s="66">
        <f t="shared" si="24"/>
        <v>2661124</v>
      </c>
      <c r="AB185" s="43">
        <f t="shared" si="25"/>
        <v>1150602624</v>
      </c>
      <c r="AC185" s="34"/>
      <c r="AD185" s="44" t="s">
        <v>527</v>
      </c>
      <c r="AE185" s="45" t="s">
        <v>534</v>
      </c>
      <c r="AF185" s="45" t="s">
        <v>529</v>
      </c>
      <c r="AG185" s="45" t="s">
        <v>530</v>
      </c>
      <c r="AH185" s="45" t="s">
        <v>531</v>
      </c>
      <c r="AI185" s="45" t="s">
        <v>532</v>
      </c>
      <c r="AJ185" s="45" t="s">
        <v>528</v>
      </c>
      <c r="AK185" s="45" t="s">
        <v>533</v>
      </c>
      <c r="AL185" s="45" t="s">
        <v>535</v>
      </c>
      <c r="AM185" s="45" t="s">
        <v>536</v>
      </c>
      <c r="AN185" s="45" t="s">
        <v>537</v>
      </c>
      <c r="AO185" s="45" t="s">
        <v>538</v>
      </c>
      <c r="AP185" s="45" t="s">
        <v>515</v>
      </c>
      <c r="AQ185" s="45" t="s">
        <v>516</v>
      </c>
      <c r="AR185" s="45" t="s">
        <v>517</v>
      </c>
      <c r="AS185" s="45" t="s">
        <v>518</v>
      </c>
      <c r="AT185" s="45" t="s">
        <v>520</v>
      </c>
      <c r="AU185" s="45" t="s">
        <v>525</v>
      </c>
      <c r="AV185" s="45" t="s">
        <v>521</v>
      </c>
      <c r="AW185" s="45" t="s">
        <v>522</v>
      </c>
      <c r="AX185" s="45" t="s">
        <v>523</v>
      </c>
      <c r="AY185" s="45" t="s">
        <v>524</v>
      </c>
      <c r="AZ185" s="45" t="s">
        <v>519</v>
      </c>
      <c r="BA185" s="46" t="s">
        <v>526</v>
      </c>
      <c r="BB185" s="38"/>
    </row>
    <row r="186" spans="2:54" x14ac:dyDescent="0.2">
      <c r="B186" s="28"/>
      <c r="C186" s="39">
        <v>169</v>
      </c>
      <c r="D186" s="40">
        <v>196</v>
      </c>
      <c r="E186" s="40">
        <v>330</v>
      </c>
      <c r="F186" s="40">
        <v>332</v>
      </c>
      <c r="G186" s="40">
        <v>498</v>
      </c>
      <c r="H186" s="40">
        <v>491</v>
      </c>
      <c r="I186" s="40">
        <v>482</v>
      </c>
      <c r="J186" s="40">
        <v>183</v>
      </c>
      <c r="K186" s="40">
        <v>39</v>
      </c>
      <c r="L186" s="40">
        <v>200</v>
      </c>
      <c r="M186" s="40">
        <v>69</v>
      </c>
      <c r="N186" s="40">
        <v>57</v>
      </c>
      <c r="O186" s="40">
        <v>520</v>
      </c>
      <c r="P186" s="40">
        <v>508</v>
      </c>
      <c r="Q186" s="40">
        <v>377</v>
      </c>
      <c r="R186" s="40">
        <v>538</v>
      </c>
      <c r="S186" s="40">
        <v>394</v>
      </c>
      <c r="T186" s="40">
        <v>95</v>
      </c>
      <c r="U186" s="40">
        <v>86</v>
      </c>
      <c r="V186" s="40">
        <v>79</v>
      </c>
      <c r="W186" s="40">
        <v>245</v>
      </c>
      <c r="X186" s="40">
        <v>247</v>
      </c>
      <c r="Y186" s="40">
        <v>381</v>
      </c>
      <c r="Z186" s="41">
        <v>408</v>
      </c>
      <c r="AA186" s="66">
        <f t="shared" si="24"/>
        <v>2661124</v>
      </c>
      <c r="AB186" s="43">
        <f t="shared" si="25"/>
        <v>1150602624</v>
      </c>
      <c r="AC186" s="34"/>
      <c r="AD186" s="44" t="s">
        <v>551</v>
      </c>
      <c r="AE186" s="45" t="s">
        <v>558</v>
      </c>
      <c r="AF186" s="45" t="s">
        <v>553</v>
      </c>
      <c r="AG186" s="45" t="s">
        <v>554</v>
      </c>
      <c r="AH186" s="45" t="s">
        <v>555</v>
      </c>
      <c r="AI186" s="45" t="s">
        <v>556</v>
      </c>
      <c r="AJ186" s="45" t="s">
        <v>552</v>
      </c>
      <c r="AK186" s="45" t="s">
        <v>557</v>
      </c>
      <c r="AL186" s="45" t="s">
        <v>559</v>
      </c>
      <c r="AM186" s="45" t="s">
        <v>560</v>
      </c>
      <c r="AN186" s="45" t="s">
        <v>561</v>
      </c>
      <c r="AO186" s="45" t="s">
        <v>562</v>
      </c>
      <c r="AP186" s="45" t="s">
        <v>539</v>
      </c>
      <c r="AQ186" s="45" t="s">
        <v>540</v>
      </c>
      <c r="AR186" s="45" t="s">
        <v>541</v>
      </c>
      <c r="AS186" s="45" t="s">
        <v>542</v>
      </c>
      <c r="AT186" s="45" t="s">
        <v>544</v>
      </c>
      <c r="AU186" s="45" t="s">
        <v>549</v>
      </c>
      <c r="AV186" s="45" t="s">
        <v>545</v>
      </c>
      <c r="AW186" s="45" t="s">
        <v>546</v>
      </c>
      <c r="AX186" s="45" t="s">
        <v>547</v>
      </c>
      <c r="AY186" s="45" t="s">
        <v>548</v>
      </c>
      <c r="AZ186" s="45" t="s">
        <v>543</v>
      </c>
      <c r="BA186" s="46" t="s">
        <v>550</v>
      </c>
      <c r="BB186" s="38"/>
    </row>
    <row r="187" spans="2:54" x14ac:dyDescent="0.2">
      <c r="B187" s="28"/>
      <c r="C187" s="39">
        <v>323</v>
      </c>
      <c r="D187" s="40">
        <v>236</v>
      </c>
      <c r="E187" s="40">
        <v>535</v>
      </c>
      <c r="F187" s="40">
        <v>324</v>
      </c>
      <c r="G187" s="40">
        <v>559</v>
      </c>
      <c r="H187" s="40">
        <v>555</v>
      </c>
      <c r="I187" s="40">
        <v>469</v>
      </c>
      <c r="J187" s="40">
        <v>217</v>
      </c>
      <c r="K187" s="40">
        <v>209</v>
      </c>
      <c r="L187" s="40">
        <v>30</v>
      </c>
      <c r="M187" s="40">
        <v>272</v>
      </c>
      <c r="N187" s="40">
        <v>186</v>
      </c>
      <c r="O187" s="40">
        <v>391</v>
      </c>
      <c r="P187" s="40">
        <v>305</v>
      </c>
      <c r="Q187" s="40">
        <v>547</v>
      </c>
      <c r="R187" s="40">
        <v>368</v>
      </c>
      <c r="S187" s="40">
        <v>360</v>
      </c>
      <c r="T187" s="40">
        <v>108</v>
      </c>
      <c r="U187" s="40">
        <v>22</v>
      </c>
      <c r="V187" s="40">
        <v>18</v>
      </c>
      <c r="W187" s="40">
        <v>253</v>
      </c>
      <c r="X187" s="40">
        <v>42</v>
      </c>
      <c r="Y187" s="40">
        <v>341</v>
      </c>
      <c r="Z187" s="41">
        <v>254</v>
      </c>
      <c r="AA187" s="66">
        <f t="shared" si="24"/>
        <v>2661124</v>
      </c>
      <c r="AB187" s="43">
        <f t="shared" si="25"/>
        <v>1150602624</v>
      </c>
      <c r="AC187" s="34"/>
      <c r="AD187" s="44" t="s">
        <v>574</v>
      </c>
      <c r="AE187" s="45" t="s">
        <v>581</v>
      </c>
      <c r="AF187" s="45" t="s">
        <v>576</v>
      </c>
      <c r="AG187" s="45" t="s">
        <v>577</v>
      </c>
      <c r="AH187" s="45" t="s">
        <v>578</v>
      </c>
      <c r="AI187" s="45" t="s">
        <v>579</v>
      </c>
      <c r="AJ187" s="45" t="s">
        <v>575</v>
      </c>
      <c r="AK187" s="45" t="s">
        <v>580</v>
      </c>
      <c r="AL187" s="45" t="s">
        <v>582</v>
      </c>
      <c r="AM187" s="45" t="s">
        <v>583</v>
      </c>
      <c r="AN187" s="45" t="s">
        <v>584</v>
      </c>
      <c r="AO187" s="45" t="s">
        <v>585</v>
      </c>
      <c r="AP187" s="45" t="s">
        <v>95</v>
      </c>
      <c r="AQ187" s="45" t="s">
        <v>563</v>
      </c>
      <c r="AR187" s="45" t="s">
        <v>564</v>
      </c>
      <c r="AS187" s="45" t="s">
        <v>565</v>
      </c>
      <c r="AT187" s="45" t="s">
        <v>567</v>
      </c>
      <c r="AU187" s="45" t="s">
        <v>572</v>
      </c>
      <c r="AV187" s="45" t="s">
        <v>568</v>
      </c>
      <c r="AW187" s="45" t="s">
        <v>569</v>
      </c>
      <c r="AX187" s="45" t="s">
        <v>570</v>
      </c>
      <c r="AY187" s="45" t="s">
        <v>571</v>
      </c>
      <c r="AZ187" s="45" t="s">
        <v>566</v>
      </c>
      <c r="BA187" s="46" t="s">
        <v>573</v>
      </c>
      <c r="BB187" s="38"/>
    </row>
    <row r="188" spans="2:54" x14ac:dyDescent="0.2">
      <c r="B188" s="28"/>
      <c r="C188" s="39">
        <v>56</v>
      </c>
      <c r="D188" s="40">
        <v>221</v>
      </c>
      <c r="E188" s="40">
        <v>479</v>
      </c>
      <c r="F188" s="40">
        <v>122</v>
      </c>
      <c r="G188" s="40">
        <v>530</v>
      </c>
      <c r="H188" s="40">
        <v>534</v>
      </c>
      <c r="I188" s="40">
        <v>355</v>
      </c>
      <c r="J188" s="40">
        <v>216</v>
      </c>
      <c r="K188" s="40">
        <v>197</v>
      </c>
      <c r="L188" s="40">
        <v>33</v>
      </c>
      <c r="M188" s="40">
        <v>206</v>
      </c>
      <c r="N188" s="40">
        <v>268</v>
      </c>
      <c r="O188" s="40">
        <v>309</v>
      </c>
      <c r="P188" s="40">
        <v>371</v>
      </c>
      <c r="Q188" s="40">
        <v>544</v>
      </c>
      <c r="R188" s="40">
        <v>380</v>
      </c>
      <c r="S188" s="40">
        <v>361</v>
      </c>
      <c r="T188" s="40">
        <v>222</v>
      </c>
      <c r="U188" s="40">
        <v>43</v>
      </c>
      <c r="V188" s="40">
        <v>47</v>
      </c>
      <c r="W188" s="40">
        <v>455</v>
      </c>
      <c r="X188" s="40">
        <v>98</v>
      </c>
      <c r="Y188" s="40">
        <v>356</v>
      </c>
      <c r="Z188" s="41">
        <v>521</v>
      </c>
      <c r="AA188" s="66">
        <f t="shared" si="24"/>
        <v>2661124</v>
      </c>
      <c r="AB188" s="43">
        <f t="shared" si="25"/>
        <v>1150602624</v>
      </c>
      <c r="AC188" s="34"/>
      <c r="AD188" s="44" t="s">
        <v>598</v>
      </c>
      <c r="AE188" s="45" t="s">
        <v>605</v>
      </c>
      <c r="AF188" s="45" t="s">
        <v>600</v>
      </c>
      <c r="AG188" s="45" t="s">
        <v>601</v>
      </c>
      <c r="AH188" s="45" t="s">
        <v>602</v>
      </c>
      <c r="AI188" s="45" t="s">
        <v>603</v>
      </c>
      <c r="AJ188" s="45" t="s">
        <v>599</v>
      </c>
      <c r="AK188" s="45" t="s">
        <v>604</v>
      </c>
      <c r="AL188" s="45" t="s">
        <v>606</v>
      </c>
      <c r="AM188" s="45" t="s">
        <v>607</v>
      </c>
      <c r="AN188" s="45" t="s">
        <v>608</v>
      </c>
      <c r="AO188" s="45" t="s">
        <v>609</v>
      </c>
      <c r="AP188" s="45" t="s">
        <v>586</v>
      </c>
      <c r="AQ188" s="45" t="s">
        <v>587</v>
      </c>
      <c r="AR188" s="45" t="s">
        <v>588</v>
      </c>
      <c r="AS188" s="45" t="s">
        <v>589</v>
      </c>
      <c r="AT188" s="45" t="s">
        <v>591</v>
      </c>
      <c r="AU188" s="45" t="s">
        <v>596</v>
      </c>
      <c r="AV188" s="45" t="s">
        <v>592</v>
      </c>
      <c r="AW188" s="45" t="s">
        <v>593</v>
      </c>
      <c r="AX188" s="45" t="s">
        <v>594</v>
      </c>
      <c r="AY188" s="45" t="s">
        <v>595</v>
      </c>
      <c r="AZ188" s="45" t="s">
        <v>590</v>
      </c>
      <c r="BA188" s="46" t="s">
        <v>597</v>
      </c>
      <c r="BB188" s="38"/>
    </row>
    <row r="189" spans="2:54" x14ac:dyDescent="0.2">
      <c r="B189" s="28"/>
      <c r="C189" s="39">
        <v>467</v>
      </c>
      <c r="D189" s="40">
        <v>351</v>
      </c>
      <c r="E189" s="40">
        <v>159</v>
      </c>
      <c r="F189" s="40">
        <v>533</v>
      </c>
      <c r="G189" s="40">
        <v>162</v>
      </c>
      <c r="H189" s="40">
        <v>109</v>
      </c>
      <c r="I189" s="40">
        <v>157</v>
      </c>
      <c r="J189" s="40">
        <v>419</v>
      </c>
      <c r="K189" s="40">
        <v>421</v>
      </c>
      <c r="L189" s="40">
        <v>430</v>
      </c>
      <c r="M189" s="40">
        <v>422</v>
      </c>
      <c r="N189" s="40">
        <v>574</v>
      </c>
      <c r="O189" s="40">
        <v>3</v>
      </c>
      <c r="P189" s="40">
        <v>155</v>
      </c>
      <c r="Q189" s="40">
        <v>147</v>
      </c>
      <c r="R189" s="40">
        <v>156</v>
      </c>
      <c r="S189" s="40">
        <v>158</v>
      </c>
      <c r="T189" s="40">
        <v>420</v>
      </c>
      <c r="U189" s="40">
        <v>468</v>
      </c>
      <c r="V189" s="40">
        <v>415</v>
      </c>
      <c r="W189" s="40">
        <v>44</v>
      </c>
      <c r="X189" s="40">
        <v>418</v>
      </c>
      <c r="Y189" s="40">
        <v>226</v>
      </c>
      <c r="Z189" s="41">
        <v>110</v>
      </c>
      <c r="AA189" s="66">
        <f t="shared" si="24"/>
        <v>2661124</v>
      </c>
      <c r="AB189" s="43">
        <f t="shared" si="25"/>
        <v>1150602624</v>
      </c>
      <c r="AC189" s="34"/>
      <c r="AD189" s="44" t="s">
        <v>76</v>
      </c>
      <c r="AE189" s="45" t="s">
        <v>83</v>
      </c>
      <c r="AF189" s="45" t="s">
        <v>78</v>
      </c>
      <c r="AG189" s="45" t="s">
        <v>79</v>
      </c>
      <c r="AH189" s="45" t="s">
        <v>80</v>
      </c>
      <c r="AI189" s="45" t="s">
        <v>81</v>
      </c>
      <c r="AJ189" s="45" t="s">
        <v>77</v>
      </c>
      <c r="AK189" s="45" t="s">
        <v>82</v>
      </c>
      <c r="AL189" s="45" t="s">
        <v>85</v>
      </c>
      <c r="AM189" s="45" t="s">
        <v>84</v>
      </c>
      <c r="AN189" s="45" t="s">
        <v>87</v>
      </c>
      <c r="AO189" s="45" t="s">
        <v>86</v>
      </c>
      <c r="AP189" s="45" t="s">
        <v>65</v>
      </c>
      <c r="AQ189" s="45" t="s">
        <v>64</v>
      </c>
      <c r="AR189" s="45" t="s">
        <v>67</v>
      </c>
      <c r="AS189" s="45" t="s">
        <v>66</v>
      </c>
      <c r="AT189" s="45" t="s">
        <v>69</v>
      </c>
      <c r="AU189" s="45" t="s">
        <v>74</v>
      </c>
      <c r="AV189" s="45" t="s">
        <v>70</v>
      </c>
      <c r="AW189" s="45" t="s">
        <v>71</v>
      </c>
      <c r="AX189" s="45" t="s">
        <v>72</v>
      </c>
      <c r="AY189" s="45" t="s">
        <v>73</v>
      </c>
      <c r="AZ189" s="45" t="s">
        <v>68</v>
      </c>
      <c r="BA189" s="46" t="s">
        <v>75</v>
      </c>
      <c r="BB189" s="38"/>
    </row>
    <row r="190" spans="2:54" x14ac:dyDescent="0.2">
      <c r="B190" s="28"/>
      <c r="C190" s="39">
        <v>460</v>
      </c>
      <c r="D190" s="40">
        <v>440</v>
      </c>
      <c r="E190" s="40">
        <v>25</v>
      </c>
      <c r="F190" s="40">
        <v>487</v>
      </c>
      <c r="G190" s="40">
        <v>285</v>
      </c>
      <c r="H190" s="40">
        <v>406</v>
      </c>
      <c r="I190" s="40">
        <v>101</v>
      </c>
      <c r="J190" s="40">
        <v>414</v>
      </c>
      <c r="K190" s="40">
        <v>402</v>
      </c>
      <c r="L190" s="40">
        <v>416</v>
      </c>
      <c r="M190" s="40">
        <v>526</v>
      </c>
      <c r="N190" s="40">
        <v>431</v>
      </c>
      <c r="O190" s="40">
        <v>146</v>
      </c>
      <c r="P190" s="40">
        <v>51</v>
      </c>
      <c r="Q190" s="40">
        <v>161</v>
      </c>
      <c r="R190" s="40">
        <v>175</v>
      </c>
      <c r="S190" s="40">
        <v>163</v>
      </c>
      <c r="T190" s="40">
        <v>476</v>
      </c>
      <c r="U190" s="40">
        <v>171</v>
      </c>
      <c r="V190" s="40">
        <v>292</v>
      </c>
      <c r="W190" s="40">
        <v>90</v>
      </c>
      <c r="X190" s="40">
        <v>552</v>
      </c>
      <c r="Y190" s="40">
        <v>137</v>
      </c>
      <c r="Z190" s="41">
        <v>117</v>
      </c>
      <c r="AA190" s="66">
        <f t="shared" si="24"/>
        <v>2661124</v>
      </c>
      <c r="AB190" s="43">
        <f t="shared" si="25"/>
        <v>1150602624</v>
      </c>
      <c r="AC190" s="34"/>
      <c r="AD190" s="44" t="s">
        <v>52</v>
      </c>
      <c r="AE190" s="45" t="s">
        <v>59</v>
      </c>
      <c r="AF190" s="45" t="s">
        <v>54</v>
      </c>
      <c r="AG190" s="45" t="s">
        <v>55</v>
      </c>
      <c r="AH190" s="45" t="s">
        <v>56</v>
      </c>
      <c r="AI190" s="45" t="s">
        <v>57</v>
      </c>
      <c r="AJ190" s="45" t="s">
        <v>53</v>
      </c>
      <c r="AK190" s="45" t="s">
        <v>58</v>
      </c>
      <c r="AL190" s="45" t="s">
        <v>61</v>
      </c>
      <c r="AM190" s="45" t="s">
        <v>60</v>
      </c>
      <c r="AN190" s="45" t="s">
        <v>63</v>
      </c>
      <c r="AO190" s="45" t="s">
        <v>62</v>
      </c>
      <c r="AP190" s="45" t="s">
        <v>41</v>
      </c>
      <c r="AQ190" s="45" t="s">
        <v>40</v>
      </c>
      <c r="AR190" s="45" t="s">
        <v>43</v>
      </c>
      <c r="AS190" s="45" t="s">
        <v>42</v>
      </c>
      <c r="AT190" s="45" t="s">
        <v>45</v>
      </c>
      <c r="AU190" s="45" t="s">
        <v>50</v>
      </c>
      <c r="AV190" s="45" t="s">
        <v>46</v>
      </c>
      <c r="AW190" s="45" t="s">
        <v>47</v>
      </c>
      <c r="AX190" s="45" t="s">
        <v>48</v>
      </c>
      <c r="AY190" s="45" t="s">
        <v>49</v>
      </c>
      <c r="AZ190" s="45" t="s">
        <v>44</v>
      </c>
      <c r="BA190" s="46" t="s">
        <v>51</v>
      </c>
      <c r="BB190" s="38"/>
    </row>
    <row r="191" spans="2:54" x14ac:dyDescent="0.2">
      <c r="B191" s="28"/>
      <c r="C191" s="39">
        <v>104</v>
      </c>
      <c r="D191" s="40">
        <v>425</v>
      </c>
      <c r="E191" s="40">
        <v>26</v>
      </c>
      <c r="F191" s="40">
        <v>119</v>
      </c>
      <c r="G191" s="40">
        <v>160</v>
      </c>
      <c r="H191" s="40">
        <v>459</v>
      </c>
      <c r="I191" s="40">
        <v>66</v>
      </c>
      <c r="J191" s="40">
        <v>424</v>
      </c>
      <c r="K191" s="40">
        <v>333</v>
      </c>
      <c r="L191" s="40">
        <v>454</v>
      </c>
      <c r="M191" s="40">
        <v>429</v>
      </c>
      <c r="N191" s="40">
        <v>426</v>
      </c>
      <c r="O191" s="40">
        <v>151</v>
      </c>
      <c r="P191" s="40">
        <v>148</v>
      </c>
      <c r="Q191" s="40">
        <v>123</v>
      </c>
      <c r="R191" s="40">
        <v>244</v>
      </c>
      <c r="S191" s="40">
        <v>153</v>
      </c>
      <c r="T191" s="40">
        <v>511</v>
      </c>
      <c r="U191" s="40">
        <v>118</v>
      </c>
      <c r="V191" s="40">
        <v>417</v>
      </c>
      <c r="W191" s="40">
        <v>458</v>
      </c>
      <c r="X191" s="40">
        <v>551</v>
      </c>
      <c r="Y191" s="40">
        <v>152</v>
      </c>
      <c r="Z191" s="41">
        <v>473</v>
      </c>
      <c r="AA191" s="66">
        <f t="shared" si="24"/>
        <v>2661124</v>
      </c>
      <c r="AB191" s="43">
        <f t="shared" si="25"/>
        <v>1150602624</v>
      </c>
      <c r="AC191" s="34"/>
      <c r="AD191" s="44" t="s">
        <v>124</v>
      </c>
      <c r="AE191" s="45" t="s">
        <v>131</v>
      </c>
      <c r="AF191" s="45" t="s">
        <v>126</v>
      </c>
      <c r="AG191" s="45" t="s">
        <v>127</v>
      </c>
      <c r="AH191" s="45" t="s">
        <v>128</v>
      </c>
      <c r="AI191" s="45" t="s">
        <v>129</v>
      </c>
      <c r="AJ191" s="45" t="s">
        <v>125</v>
      </c>
      <c r="AK191" s="45" t="s">
        <v>130</v>
      </c>
      <c r="AL191" s="45" t="s">
        <v>133</v>
      </c>
      <c r="AM191" s="45" t="s">
        <v>132</v>
      </c>
      <c r="AN191" s="45" t="s">
        <v>135</v>
      </c>
      <c r="AO191" s="45" t="s">
        <v>134</v>
      </c>
      <c r="AP191" s="45" t="s">
        <v>113</v>
      </c>
      <c r="AQ191" s="45" t="s">
        <v>112</v>
      </c>
      <c r="AR191" s="45" t="s">
        <v>115</v>
      </c>
      <c r="AS191" s="45" t="s">
        <v>114</v>
      </c>
      <c r="AT191" s="45" t="s">
        <v>117</v>
      </c>
      <c r="AU191" s="45" t="s">
        <v>122</v>
      </c>
      <c r="AV191" s="45" t="s">
        <v>118</v>
      </c>
      <c r="AW191" s="45" t="s">
        <v>119</v>
      </c>
      <c r="AX191" s="45" t="s">
        <v>120</v>
      </c>
      <c r="AY191" s="45" t="s">
        <v>121</v>
      </c>
      <c r="AZ191" s="45" t="s">
        <v>116</v>
      </c>
      <c r="BA191" s="46" t="s">
        <v>123</v>
      </c>
      <c r="BB191" s="38"/>
    </row>
    <row r="192" spans="2:54" x14ac:dyDescent="0.2">
      <c r="B192" s="28"/>
      <c r="C192" s="39">
        <v>405</v>
      </c>
      <c r="D192" s="40">
        <v>93</v>
      </c>
      <c r="E192" s="40">
        <v>41</v>
      </c>
      <c r="F192" s="40">
        <v>31</v>
      </c>
      <c r="G192" s="40">
        <v>176</v>
      </c>
      <c r="H192" s="40">
        <v>519</v>
      </c>
      <c r="I192" s="40">
        <v>29</v>
      </c>
      <c r="J192" s="40">
        <v>350</v>
      </c>
      <c r="K192" s="40">
        <v>320</v>
      </c>
      <c r="L192" s="40">
        <v>296</v>
      </c>
      <c r="M192" s="40">
        <v>322</v>
      </c>
      <c r="N192" s="40">
        <v>404</v>
      </c>
      <c r="O192" s="40">
        <v>173</v>
      </c>
      <c r="P192" s="40">
        <v>255</v>
      </c>
      <c r="Q192" s="40">
        <v>281</v>
      </c>
      <c r="R192" s="40">
        <v>257</v>
      </c>
      <c r="S192" s="40">
        <v>227</v>
      </c>
      <c r="T192" s="40">
        <v>548</v>
      </c>
      <c r="U192" s="40">
        <v>58</v>
      </c>
      <c r="V192" s="40">
        <v>401</v>
      </c>
      <c r="W192" s="40">
        <v>546</v>
      </c>
      <c r="X192" s="40">
        <v>536</v>
      </c>
      <c r="Y192" s="40">
        <v>484</v>
      </c>
      <c r="Z192" s="41">
        <v>172</v>
      </c>
      <c r="AA192" s="66">
        <f t="shared" si="24"/>
        <v>2661124</v>
      </c>
      <c r="AB192" s="43">
        <f t="shared" si="25"/>
        <v>1150602624</v>
      </c>
      <c r="AC192" s="34"/>
      <c r="AD192" s="44" t="s">
        <v>100</v>
      </c>
      <c r="AE192" s="45" t="s">
        <v>107</v>
      </c>
      <c r="AF192" s="45" t="s">
        <v>102</v>
      </c>
      <c r="AG192" s="45" t="s">
        <v>103</v>
      </c>
      <c r="AH192" s="45" t="s">
        <v>104</v>
      </c>
      <c r="AI192" s="45" t="s">
        <v>105</v>
      </c>
      <c r="AJ192" s="45" t="s">
        <v>101</v>
      </c>
      <c r="AK192" s="45" t="s">
        <v>106</v>
      </c>
      <c r="AL192" s="45" t="s">
        <v>109</v>
      </c>
      <c r="AM192" s="45" t="s">
        <v>108</v>
      </c>
      <c r="AN192" s="45" t="s">
        <v>111</v>
      </c>
      <c r="AO192" s="45" t="s">
        <v>110</v>
      </c>
      <c r="AP192" s="45" t="s">
        <v>89</v>
      </c>
      <c r="AQ192" s="45" t="s">
        <v>88</v>
      </c>
      <c r="AR192" s="45" t="s">
        <v>91</v>
      </c>
      <c r="AS192" s="45" t="s">
        <v>90</v>
      </c>
      <c r="AT192" s="45" t="s">
        <v>93</v>
      </c>
      <c r="AU192" s="45" t="s">
        <v>98</v>
      </c>
      <c r="AV192" s="45" t="s">
        <v>94</v>
      </c>
      <c r="AW192" s="45" t="s">
        <v>95</v>
      </c>
      <c r="AX192" s="45" t="s">
        <v>96</v>
      </c>
      <c r="AY192" s="45" t="s">
        <v>97</v>
      </c>
      <c r="AZ192" s="45" t="s">
        <v>92</v>
      </c>
      <c r="BA192" s="46" t="s">
        <v>99</v>
      </c>
      <c r="BB192" s="38"/>
    </row>
    <row r="193" spans="2:54" x14ac:dyDescent="0.2">
      <c r="B193" s="28"/>
      <c r="C193" s="39">
        <v>528</v>
      </c>
      <c r="D193" s="40">
        <v>452</v>
      </c>
      <c r="E193" s="40">
        <v>102</v>
      </c>
      <c r="F193" s="40">
        <v>99</v>
      </c>
      <c r="G193" s="40">
        <v>20</v>
      </c>
      <c r="H193" s="40">
        <v>374</v>
      </c>
      <c r="I193" s="40">
        <v>9</v>
      </c>
      <c r="J193" s="40">
        <v>304</v>
      </c>
      <c r="K193" s="40">
        <v>427</v>
      </c>
      <c r="L193" s="40">
        <v>295</v>
      </c>
      <c r="M193" s="40">
        <v>290</v>
      </c>
      <c r="N193" s="40">
        <v>289</v>
      </c>
      <c r="O193" s="40">
        <v>288</v>
      </c>
      <c r="P193" s="40">
        <v>287</v>
      </c>
      <c r="Q193" s="40">
        <v>282</v>
      </c>
      <c r="R193" s="40">
        <v>150</v>
      </c>
      <c r="S193" s="40">
        <v>273</v>
      </c>
      <c r="T193" s="40">
        <v>568</v>
      </c>
      <c r="U193" s="40">
        <v>203</v>
      </c>
      <c r="V193" s="40">
        <v>557</v>
      </c>
      <c r="W193" s="40">
        <v>478</v>
      </c>
      <c r="X193" s="40">
        <v>475</v>
      </c>
      <c r="Y193" s="40">
        <v>125</v>
      </c>
      <c r="Z193" s="41">
        <v>49</v>
      </c>
      <c r="AA193" s="66">
        <f t="shared" si="24"/>
        <v>2661124</v>
      </c>
      <c r="AB193" s="43">
        <f t="shared" si="25"/>
        <v>1150602624</v>
      </c>
      <c r="AC193" s="34"/>
      <c r="AD193" s="44" t="s">
        <v>172</v>
      </c>
      <c r="AE193" s="45" t="s">
        <v>179</v>
      </c>
      <c r="AF193" s="45" t="s">
        <v>174</v>
      </c>
      <c r="AG193" s="45" t="s">
        <v>175</v>
      </c>
      <c r="AH193" s="45" t="s">
        <v>176</v>
      </c>
      <c r="AI193" s="45" t="s">
        <v>177</v>
      </c>
      <c r="AJ193" s="45" t="s">
        <v>173</v>
      </c>
      <c r="AK193" s="45" t="s">
        <v>178</v>
      </c>
      <c r="AL193" s="45" t="s">
        <v>181</v>
      </c>
      <c r="AM193" s="45" t="s">
        <v>180</v>
      </c>
      <c r="AN193" s="45" t="s">
        <v>183</v>
      </c>
      <c r="AO193" s="45" t="s">
        <v>182</v>
      </c>
      <c r="AP193" s="45" t="s">
        <v>161</v>
      </c>
      <c r="AQ193" s="45" t="s">
        <v>160</v>
      </c>
      <c r="AR193" s="45" t="s">
        <v>163</v>
      </c>
      <c r="AS193" s="45" t="s">
        <v>162</v>
      </c>
      <c r="AT193" s="45" t="s">
        <v>165</v>
      </c>
      <c r="AU193" s="45" t="s">
        <v>170</v>
      </c>
      <c r="AV193" s="45" t="s">
        <v>166</v>
      </c>
      <c r="AW193" s="45" t="s">
        <v>167</v>
      </c>
      <c r="AX193" s="45" t="s">
        <v>168</v>
      </c>
      <c r="AY193" s="45" t="s">
        <v>169</v>
      </c>
      <c r="AZ193" s="45" t="s">
        <v>164</v>
      </c>
      <c r="BA193" s="46" t="s">
        <v>171</v>
      </c>
      <c r="BB193" s="38"/>
    </row>
    <row r="194" spans="2:54" x14ac:dyDescent="0.2">
      <c r="B194" s="28"/>
      <c r="C194" s="39">
        <v>398</v>
      </c>
      <c r="D194" s="40">
        <v>567</v>
      </c>
      <c r="E194" s="40">
        <v>347</v>
      </c>
      <c r="F194" s="40">
        <v>252</v>
      </c>
      <c r="G194" s="40">
        <v>76</v>
      </c>
      <c r="H194" s="40">
        <v>365</v>
      </c>
      <c r="I194" s="40">
        <v>280</v>
      </c>
      <c r="J194" s="40">
        <v>561</v>
      </c>
      <c r="K194" s="40">
        <v>545</v>
      </c>
      <c r="L194" s="40">
        <v>376</v>
      </c>
      <c r="M194" s="40">
        <v>423</v>
      </c>
      <c r="N194" s="40">
        <v>432</v>
      </c>
      <c r="O194" s="40">
        <v>145</v>
      </c>
      <c r="P194" s="40">
        <v>154</v>
      </c>
      <c r="Q194" s="40">
        <v>201</v>
      </c>
      <c r="R194" s="40">
        <v>32</v>
      </c>
      <c r="S194" s="40">
        <v>16</v>
      </c>
      <c r="T194" s="40">
        <v>297</v>
      </c>
      <c r="U194" s="40">
        <v>212</v>
      </c>
      <c r="V194" s="40">
        <v>501</v>
      </c>
      <c r="W194" s="40">
        <v>325</v>
      </c>
      <c r="X194" s="40">
        <v>230</v>
      </c>
      <c r="Y194" s="40">
        <v>10</v>
      </c>
      <c r="Z194" s="41">
        <v>179</v>
      </c>
      <c r="AA194" s="66">
        <f t="shared" si="24"/>
        <v>2661124</v>
      </c>
      <c r="AB194" s="43">
        <f t="shared" si="25"/>
        <v>1150602624</v>
      </c>
      <c r="AC194" s="34"/>
      <c r="AD194" s="44" t="s">
        <v>289</v>
      </c>
      <c r="AE194" s="45" t="s">
        <v>296</v>
      </c>
      <c r="AF194" s="45" t="s">
        <v>291</v>
      </c>
      <c r="AG194" s="45" t="s">
        <v>292</v>
      </c>
      <c r="AH194" s="45" t="s">
        <v>293</v>
      </c>
      <c r="AI194" s="45" t="s">
        <v>294</v>
      </c>
      <c r="AJ194" s="45" t="s">
        <v>290</v>
      </c>
      <c r="AK194" s="45" t="s">
        <v>295</v>
      </c>
      <c r="AL194" s="45" t="s">
        <v>298</v>
      </c>
      <c r="AM194" s="45" t="s">
        <v>297</v>
      </c>
      <c r="AN194" s="45" t="s">
        <v>300</v>
      </c>
      <c r="AO194" s="45" t="s">
        <v>299</v>
      </c>
      <c r="AP194" s="45" t="s">
        <v>278</v>
      </c>
      <c r="AQ194" s="45" t="s">
        <v>277</v>
      </c>
      <c r="AR194" s="45" t="s">
        <v>280</v>
      </c>
      <c r="AS194" s="45" t="s">
        <v>279</v>
      </c>
      <c r="AT194" s="45" t="s">
        <v>282</v>
      </c>
      <c r="AU194" s="45" t="s">
        <v>287</v>
      </c>
      <c r="AV194" s="45" t="s">
        <v>283</v>
      </c>
      <c r="AW194" s="45" t="s">
        <v>284</v>
      </c>
      <c r="AX194" s="45" t="s">
        <v>285</v>
      </c>
      <c r="AY194" s="45" t="s">
        <v>286</v>
      </c>
      <c r="AZ194" s="45" t="s">
        <v>281</v>
      </c>
      <c r="BA194" s="46" t="s">
        <v>288</v>
      </c>
      <c r="BB194" s="38"/>
    </row>
    <row r="195" spans="2:54" x14ac:dyDescent="0.2">
      <c r="B195" s="28"/>
      <c r="C195" s="39">
        <v>233</v>
      </c>
      <c r="D195" s="40">
        <v>409</v>
      </c>
      <c r="E195" s="40">
        <v>165</v>
      </c>
      <c r="F195" s="40">
        <v>541</v>
      </c>
      <c r="G195" s="40">
        <v>127</v>
      </c>
      <c r="H195" s="40">
        <v>52</v>
      </c>
      <c r="I195" s="40">
        <v>105</v>
      </c>
      <c r="J195" s="40">
        <v>446</v>
      </c>
      <c r="K195" s="40">
        <v>444</v>
      </c>
      <c r="L195" s="40">
        <v>449</v>
      </c>
      <c r="M195" s="40">
        <v>442</v>
      </c>
      <c r="N195" s="40">
        <v>434</v>
      </c>
      <c r="O195" s="40">
        <v>143</v>
      </c>
      <c r="P195" s="40">
        <v>135</v>
      </c>
      <c r="Q195" s="40">
        <v>128</v>
      </c>
      <c r="R195" s="40">
        <v>133</v>
      </c>
      <c r="S195" s="40">
        <v>131</v>
      </c>
      <c r="T195" s="40">
        <v>472</v>
      </c>
      <c r="U195" s="40">
        <v>525</v>
      </c>
      <c r="V195" s="40">
        <v>450</v>
      </c>
      <c r="W195" s="40">
        <v>36</v>
      </c>
      <c r="X195" s="40">
        <v>412</v>
      </c>
      <c r="Y195" s="40">
        <v>168</v>
      </c>
      <c r="Z195" s="41">
        <v>344</v>
      </c>
      <c r="AA195" s="66">
        <f t="shared" si="24"/>
        <v>2661124</v>
      </c>
      <c r="AB195" s="43">
        <f t="shared" si="25"/>
        <v>1150602624</v>
      </c>
      <c r="AC195" s="34"/>
      <c r="AD195" s="44" t="s">
        <v>196</v>
      </c>
      <c r="AE195" s="45" t="s">
        <v>203</v>
      </c>
      <c r="AF195" s="45" t="s">
        <v>198</v>
      </c>
      <c r="AG195" s="45" t="s">
        <v>199</v>
      </c>
      <c r="AH195" s="45" t="s">
        <v>200</v>
      </c>
      <c r="AI195" s="45" t="s">
        <v>201</v>
      </c>
      <c r="AJ195" s="45" t="s">
        <v>197</v>
      </c>
      <c r="AK195" s="45" t="s">
        <v>202</v>
      </c>
      <c r="AL195" s="45" t="s">
        <v>205</v>
      </c>
      <c r="AM195" s="45" t="s">
        <v>204</v>
      </c>
      <c r="AN195" s="45" t="s">
        <v>206</v>
      </c>
      <c r="AO195" s="45" t="s">
        <v>1</v>
      </c>
      <c r="AP195" s="45" t="s">
        <v>185</v>
      </c>
      <c r="AQ195" s="45" t="s">
        <v>184</v>
      </c>
      <c r="AR195" s="45" t="s">
        <v>187</v>
      </c>
      <c r="AS195" s="45" t="s">
        <v>186</v>
      </c>
      <c r="AT195" s="45" t="s">
        <v>189</v>
      </c>
      <c r="AU195" s="45" t="s">
        <v>194</v>
      </c>
      <c r="AV195" s="45" t="s">
        <v>190</v>
      </c>
      <c r="AW195" s="45" t="s">
        <v>191</v>
      </c>
      <c r="AX195" s="45" t="s">
        <v>192</v>
      </c>
      <c r="AY195" s="45" t="s">
        <v>193</v>
      </c>
      <c r="AZ195" s="45" t="s">
        <v>188</v>
      </c>
      <c r="BA195" s="46" t="s">
        <v>195</v>
      </c>
      <c r="BB195" s="38"/>
    </row>
    <row r="196" spans="2:54" x14ac:dyDescent="0.2">
      <c r="B196" s="28"/>
      <c r="C196" s="39">
        <v>15</v>
      </c>
      <c r="D196" s="40">
        <v>413</v>
      </c>
      <c r="E196" s="40">
        <v>130</v>
      </c>
      <c r="F196" s="40">
        <v>375</v>
      </c>
      <c r="G196" s="40">
        <v>4</v>
      </c>
      <c r="H196" s="40">
        <v>96</v>
      </c>
      <c r="I196" s="40">
        <v>223</v>
      </c>
      <c r="J196" s="40">
        <v>300</v>
      </c>
      <c r="K196" s="40">
        <v>438</v>
      </c>
      <c r="L196" s="40">
        <v>435</v>
      </c>
      <c r="M196" s="40">
        <v>436</v>
      </c>
      <c r="N196" s="40">
        <v>433</v>
      </c>
      <c r="O196" s="40">
        <v>144</v>
      </c>
      <c r="P196" s="40">
        <v>141</v>
      </c>
      <c r="Q196" s="40">
        <v>142</v>
      </c>
      <c r="R196" s="40">
        <v>139</v>
      </c>
      <c r="S196" s="40">
        <v>277</v>
      </c>
      <c r="T196" s="40">
        <v>354</v>
      </c>
      <c r="U196" s="40">
        <v>481</v>
      </c>
      <c r="V196" s="40">
        <v>573</v>
      </c>
      <c r="W196" s="40">
        <v>202</v>
      </c>
      <c r="X196" s="40">
        <v>447</v>
      </c>
      <c r="Y196" s="40">
        <v>164</v>
      </c>
      <c r="Z196" s="41">
        <v>562</v>
      </c>
      <c r="AA196" s="66">
        <f t="shared" si="24"/>
        <v>2661124</v>
      </c>
      <c r="AB196" s="43">
        <f t="shared" si="25"/>
        <v>1150602624</v>
      </c>
      <c r="AC196" s="34"/>
      <c r="AD196" s="44" t="s">
        <v>219</v>
      </c>
      <c r="AE196" s="45" t="s">
        <v>226</v>
      </c>
      <c r="AF196" s="45" t="s">
        <v>221</v>
      </c>
      <c r="AG196" s="45" t="s">
        <v>222</v>
      </c>
      <c r="AH196" s="45" t="s">
        <v>223</v>
      </c>
      <c r="AI196" s="45" t="s">
        <v>224</v>
      </c>
      <c r="AJ196" s="45" t="s">
        <v>220</v>
      </c>
      <c r="AK196" s="45" t="s">
        <v>225</v>
      </c>
      <c r="AL196" s="45" t="s">
        <v>227</v>
      </c>
      <c r="AM196" s="45" t="s">
        <v>2</v>
      </c>
      <c r="AN196" s="45" t="s">
        <v>228</v>
      </c>
      <c r="AO196" s="45" t="s">
        <v>0</v>
      </c>
      <c r="AP196" s="45" t="s">
        <v>208</v>
      </c>
      <c r="AQ196" s="45" t="s">
        <v>207</v>
      </c>
      <c r="AR196" s="45" t="s">
        <v>210</v>
      </c>
      <c r="AS196" s="45" t="s">
        <v>209</v>
      </c>
      <c r="AT196" s="45" t="s">
        <v>212</v>
      </c>
      <c r="AU196" s="45" t="s">
        <v>217</v>
      </c>
      <c r="AV196" s="45" t="s">
        <v>213</v>
      </c>
      <c r="AW196" s="45" t="s">
        <v>214</v>
      </c>
      <c r="AX196" s="45" t="s">
        <v>215</v>
      </c>
      <c r="AY196" s="45" t="s">
        <v>216</v>
      </c>
      <c r="AZ196" s="45" t="s">
        <v>211</v>
      </c>
      <c r="BA196" s="46" t="s">
        <v>218</v>
      </c>
      <c r="BB196" s="38"/>
    </row>
    <row r="197" spans="2:54" x14ac:dyDescent="0.2">
      <c r="B197" s="28"/>
      <c r="C197" s="39">
        <v>337</v>
      </c>
      <c r="D197" s="40">
        <v>514</v>
      </c>
      <c r="E197" s="40">
        <v>403</v>
      </c>
      <c r="F197" s="40">
        <v>258</v>
      </c>
      <c r="G197" s="40">
        <v>335</v>
      </c>
      <c r="H197" s="40">
        <v>237</v>
      </c>
      <c r="I197" s="40">
        <v>260</v>
      </c>
      <c r="J197" s="40">
        <v>451</v>
      </c>
      <c r="K197" s="40">
        <v>532</v>
      </c>
      <c r="L197" s="40">
        <v>569</v>
      </c>
      <c r="M197" s="40">
        <v>543</v>
      </c>
      <c r="N197" s="40">
        <v>461</v>
      </c>
      <c r="O197" s="40">
        <v>116</v>
      </c>
      <c r="P197" s="40">
        <v>34</v>
      </c>
      <c r="Q197" s="40">
        <v>8</v>
      </c>
      <c r="R197" s="40">
        <v>45</v>
      </c>
      <c r="S197" s="40">
        <v>126</v>
      </c>
      <c r="T197" s="40">
        <v>317</v>
      </c>
      <c r="U197" s="40">
        <v>340</v>
      </c>
      <c r="V197" s="40">
        <v>242</v>
      </c>
      <c r="W197" s="40">
        <v>319</v>
      </c>
      <c r="X197" s="40">
        <v>174</v>
      </c>
      <c r="Y197" s="40">
        <v>63</v>
      </c>
      <c r="Z197" s="41">
        <v>240</v>
      </c>
      <c r="AA197" s="66">
        <f t="shared" si="24"/>
        <v>2661124</v>
      </c>
      <c r="AB197" s="43">
        <f t="shared" si="25"/>
        <v>1150602624</v>
      </c>
      <c r="AC197" s="34"/>
      <c r="AD197" s="44" t="s">
        <v>241</v>
      </c>
      <c r="AE197" s="45" t="s">
        <v>248</v>
      </c>
      <c r="AF197" s="45" t="s">
        <v>243</v>
      </c>
      <c r="AG197" s="45" t="s">
        <v>244</v>
      </c>
      <c r="AH197" s="45" t="s">
        <v>245</v>
      </c>
      <c r="AI197" s="45" t="s">
        <v>246</v>
      </c>
      <c r="AJ197" s="45" t="s">
        <v>242</v>
      </c>
      <c r="AK197" s="45" t="s">
        <v>247</v>
      </c>
      <c r="AL197" s="45" t="s">
        <v>250</v>
      </c>
      <c r="AM197" s="45" t="s">
        <v>249</v>
      </c>
      <c r="AN197" s="45" t="s">
        <v>252</v>
      </c>
      <c r="AO197" s="45" t="s">
        <v>251</v>
      </c>
      <c r="AP197" s="45" t="s">
        <v>230</v>
      </c>
      <c r="AQ197" s="45" t="s">
        <v>229</v>
      </c>
      <c r="AR197" s="45" t="s">
        <v>232</v>
      </c>
      <c r="AS197" s="45" t="s">
        <v>231</v>
      </c>
      <c r="AT197" s="45" t="s">
        <v>234</v>
      </c>
      <c r="AU197" s="45" t="s">
        <v>239</v>
      </c>
      <c r="AV197" s="45" t="s">
        <v>235</v>
      </c>
      <c r="AW197" s="45" t="s">
        <v>236</v>
      </c>
      <c r="AX197" s="45" t="s">
        <v>237</v>
      </c>
      <c r="AY197" s="45" t="s">
        <v>238</v>
      </c>
      <c r="AZ197" s="45" t="s">
        <v>233</v>
      </c>
      <c r="BA197" s="46" t="s">
        <v>240</v>
      </c>
      <c r="BB197" s="38"/>
    </row>
    <row r="198" spans="2:54" x14ac:dyDescent="0.2">
      <c r="B198" s="28"/>
      <c r="C198" s="39">
        <v>466</v>
      </c>
      <c r="D198" s="40">
        <v>456</v>
      </c>
      <c r="E198" s="40">
        <v>124</v>
      </c>
      <c r="F198" s="40">
        <v>190</v>
      </c>
      <c r="G198" s="40">
        <v>269</v>
      </c>
      <c r="H198" s="40">
        <v>193</v>
      </c>
      <c r="I198" s="40">
        <v>184</v>
      </c>
      <c r="J198" s="40">
        <v>515</v>
      </c>
      <c r="K198" s="40">
        <v>566</v>
      </c>
      <c r="L198" s="40">
        <v>489</v>
      </c>
      <c r="M198" s="40">
        <v>443</v>
      </c>
      <c r="N198" s="40">
        <v>439</v>
      </c>
      <c r="O198" s="40">
        <v>138</v>
      </c>
      <c r="P198" s="40">
        <v>134</v>
      </c>
      <c r="Q198" s="40">
        <v>88</v>
      </c>
      <c r="R198" s="40">
        <v>11</v>
      </c>
      <c r="S198" s="40">
        <v>62</v>
      </c>
      <c r="T198" s="40">
        <v>393</v>
      </c>
      <c r="U198" s="40">
        <v>384</v>
      </c>
      <c r="V198" s="40">
        <v>308</v>
      </c>
      <c r="W198" s="40">
        <v>387</v>
      </c>
      <c r="X198" s="40">
        <v>453</v>
      </c>
      <c r="Y198" s="40">
        <v>121</v>
      </c>
      <c r="Z198" s="41">
        <v>111</v>
      </c>
      <c r="AA198" s="66">
        <f t="shared" si="24"/>
        <v>2661124</v>
      </c>
      <c r="AB198" s="43">
        <f t="shared" si="25"/>
        <v>1150602624</v>
      </c>
      <c r="AC198" s="34"/>
      <c r="AD198" s="44" t="s">
        <v>265</v>
      </c>
      <c r="AE198" s="45" t="s">
        <v>272</v>
      </c>
      <c r="AF198" s="45" t="s">
        <v>267</v>
      </c>
      <c r="AG198" s="45" t="s">
        <v>268</v>
      </c>
      <c r="AH198" s="45" t="s">
        <v>269</v>
      </c>
      <c r="AI198" s="45" t="s">
        <v>270</v>
      </c>
      <c r="AJ198" s="45" t="s">
        <v>266</v>
      </c>
      <c r="AK198" s="45" t="s">
        <v>271</v>
      </c>
      <c r="AL198" s="45" t="s">
        <v>274</v>
      </c>
      <c r="AM198" s="45" t="s">
        <v>273</v>
      </c>
      <c r="AN198" s="45" t="s">
        <v>276</v>
      </c>
      <c r="AO198" s="45" t="s">
        <v>275</v>
      </c>
      <c r="AP198" s="45" t="s">
        <v>254</v>
      </c>
      <c r="AQ198" s="45" t="s">
        <v>253</v>
      </c>
      <c r="AR198" s="45" t="s">
        <v>256</v>
      </c>
      <c r="AS198" s="45" t="s">
        <v>255</v>
      </c>
      <c r="AT198" s="45" t="s">
        <v>258</v>
      </c>
      <c r="AU198" s="45" t="s">
        <v>263</v>
      </c>
      <c r="AV198" s="45" t="s">
        <v>259</v>
      </c>
      <c r="AW198" s="45" t="s">
        <v>260</v>
      </c>
      <c r="AX198" s="45" t="s">
        <v>261</v>
      </c>
      <c r="AY198" s="45" t="s">
        <v>262</v>
      </c>
      <c r="AZ198" s="45" t="s">
        <v>257</v>
      </c>
      <c r="BA198" s="46" t="s">
        <v>264</v>
      </c>
      <c r="BB198" s="38"/>
    </row>
    <row r="199" spans="2:54" x14ac:dyDescent="0.2">
      <c r="B199" s="28"/>
      <c r="C199" s="39">
        <v>542</v>
      </c>
      <c r="D199" s="40">
        <v>298</v>
      </c>
      <c r="E199" s="40">
        <v>518</v>
      </c>
      <c r="F199" s="40">
        <v>27</v>
      </c>
      <c r="G199" s="40">
        <v>213</v>
      </c>
      <c r="H199" s="40">
        <v>140</v>
      </c>
      <c r="I199" s="40">
        <v>132</v>
      </c>
      <c r="J199" s="40">
        <v>565</v>
      </c>
      <c r="K199" s="40">
        <v>299</v>
      </c>
      <c r="L199" s="40">
        <v>411</v>
      </c>
      <c r="M199" s="40">
        <v>339</v>
      </c>
      <c r="N199" s="40">
        <v>291</v>
      </c>
      <c r="O199" s="40">
        <v>286</v>
      </c>
      <c r="P199" s="40">
        <v>238</v>
      </c>
      <c r="Q199" s="40">
        <v>166</v>
      </c>
      <c r="R199" s="40">
        <v>278</v>
      </c>
      <c r="S199" s="40">
        <v>12</v>
      </c>
      <c r="T199" s="40">
        <v>445</v>
      </c>
      <c r="U199" s="40">
        <v>437</v>
      </c>
      <c r="V199" s="40">
        <v>364</v>
      </c>
      <c r="W199" s="40">
        <v>550</v>
      </c>
      <c r="X199" s="40">
        <v>59</v>
      </c>
      <c r="Y199" s="40">
        <v>279</v>
      </c>
      <c r="Z199" s="41">
        <v>35</v>
      </c>
      <c r="AA199" s="66">
        <f t="shared" si="24"/>
        <v>2661124</v>
      </c>
      <c r="AB199" s="43">
        <f t="shared" si="25"/>
        <v>1150602624</v>
      </c>
      <c r="AC199" s="34"/>
      <c r="AD199" s="44" t="s">
        <v>148</v>
      </c>
      <c r="AE199" s="45" t="s">
        <v>155</v>
      </c>
      <c r="AF199" s="45" t="s">
        <v>150</v>
      </c>
      <c r="AG199" s="45" t="s">
        <v>151</v>
      </c>
      <c r="AH199" s="45" t="s">
        <v>152</v>
      </c>
      <c r="AI199" s="45" t="s">
        <v>153</v>
      </c>
      <c r="AJ199" s="45" t="s">
        <v>149</v>
      </c>
      <c r="AK199" s="45" t="s">
        <v>154</v>
      </c>
      <c r="AL199" s="45" t="s">
        <v>157</v>
      </c>
      <c r="AM199" s="45" t="s">
        <v>156</v>
      </c>
      <c r="AN199" s="45" t="s">
        <v>159</v>
      </c>
      <c r="AO199" s="45" t="s">
        <v>158</v>
      </c>
      <c r="AP199" s="45" t="s">
        <v>137</v>
      </c>
      <c r="AQ199" s="45" t="s">
        <v>136</v>
      </c>
      <c r="AR199" s="45" t="s">
        <v>139</v>
      </c>
      <c r="AS199" s="45" t="s">
        <v>138</v>
      </c>
      <c r="AT199" s="45" t="s">
        <v>141</v>
      </c>
      <c r="AU199" s="45" t="s">
        <v>146</v>
      </c>
      <c r="AV199" s="45" t="s">
        <v>142</v>
      </c>
      <c r="AW199" s="45" t="s">
        <v>143</v>
      </c>
      <c r="AX199" s="45" t="s">
        <v>144</v>
      </c>
      <c r="AY199" s="45" t="s">
        <v>145</v>
      </c>
      <c r="AZ199" s="45" t="s">
        <v>140</v>
      </c>
      <c r="BA199" s="46" t="s">
        <v>147</v>
      </c>
      <c r="BB199" s="38"/>
    </row>
    <row r="200" spans="2:54" ht="12.75" thickBot="1" x14ac:dyDescent="0.25">
      <c r="B200" s="28"/>
      <c r="C200" s="77">
        <v>274</v>
      </c>
      <c r="D200" s="78">
        <v>307</v>
      </c>
      <c r="E200" s="78">
        <v>248</v>
      </c>
      <c r="F200" s="78">
        <v>388</v>
      </c>
      <c r="G200" s="78">
        <v>395</v>
      </c>
      <c r="H200" s="78">
        <v>265</v>
      </c>
      <c r="I200" s="78">
        <v>188</v>
      </c>
      <c r="J200" s="78">
        <v>441</v>
      </c>
      <c r="K200" s="78">
        <v>463</v>
      </c>
      <c r="L200" s="78">
        <v>570</v>
      </c>
      <c r="M200" s="78">
        <v>575</v>
      </c>
      <c r="N200" s="78">
        <v>576</v>
      </c>
      <c r="O200" s="78">
        <v>1</v>
      </c>
      <c r="P200" s="78">
        <v>2</v>
      </c>
      <c r="Q200" s="78">
        <v>7</v>
      </c>
      <c r="R200" s="78">
        <v>114</v>
      </c>
      <c r="S200" s="78">
        <v>136</v>
      </c>
      <c r="T200" s="78">
        <v>389</v>
      </c>
      <c r="U200" s="78">
        <v>312</v>
      </c>
      <c r="V200" s="78">
        <v>182</v>
      </c>
      <c r="W200" s="78">
        <v>189</v>
      </c>
      <c r="X200" s="78">
        <v>329</v>
      </c>
      <c r="Y200" s="78">
        <v>270</v>
      </c>
      <c r="Z200" s="79">
        <v>303</v>
      </c>
      <c r="AA200" s="66">
        <f t="shared" si="24"/>
        <v>2661124</v>
      </c>
      <c r="AB200" s="43">
        <f t="shared" si="25"/>
        <v>1150602624</v>
      </c>
      <c r="AC200" s="34"/>
      <c r="AD200" s="50" t="s">
        <v>313</v>
      </c>
      <c r="AE200" s="51" t="s">
        <v>320</v>
      </c>
      <c r="AF200" s="51" t="s">
        <v>315</v>
      </c>
      <c r="AG200" s="51" t="s">
        <v>316</v>
      </c>
      <c r="AH200" s="51" t="s">
        <v>317</v>
      </c>
      <c r="AI200" s="51" t="s">
        <v>318</v>
      </c>
      <c r="AJ200" s="51" t="s">
        <v>314</v>
      </c>
      <c r="AK200" s="51" t="s">
        <v>319</v>
      </c>
      <c r="AL200" s="51" t="s">
        <v>322</v>
      </c>
      <c r="AM200" s="51" t="s">
        <v>321</v>
      </c>
      <c r="AN200" s="51" t="s">
        <v>324</v>
      </c>
      <c r="AO200" s="51" t="s">
        <v>323</v>
      </c>
      <c r="AP200" s="51" t="s">
        <v>302</v>
      </c>
      <c r="AQ200" s="51" t="s">
        <v>301</v>
      </c>
      <c r="AR200" s="51" t="s">
        <v>304</v>
      </c>
      <c r="AS200" s="51" t="s">
        <v>303</v>
      </c>
      <c r="AT200" s="51" t="s">
        <v>306</v>
      </c>
      <c r="AU200" s="51" t="s">
        <v>311</v>
      </c>
      <c r="AV200" s="51" t="s">
        <v>307</v>
      </c>
      <c r="AW200" s="51" t="s">
        <v>308</v>
      </c>
      <c r="AX200" s="51" t="s">
        <v>309</v>
      </c>
      <c r="AY200" s="51" t="s">
        <v>310</v>
      </c>
      <c r="AZ200" s="51" t="s">
        <v>305</v>
      </c>
      <c r="BA200" s="52" t="s">
        <v>312</v>
      </c>
      <c r="BB200" s="38"/>
    </row>
    <row r="201" spans="2:54" x14ac:dyDescent="0.2">
      <c r="B201" s="28"/>
      <c r="C201" s="82">
        <f t="shared" ref="C201:Z201" si="26">SUMSQ(C177:C200)</f>
        <v>2661124</v>
      </c>
      <c r="D201" s="83">
        <f t="shared" si="26"/>
        <v>2661124</v>
      </c>
      <c r="E201" s="83">
        <f t="shared" si="26"/>
        <v>2661124</v>
      </c>
      <c r="F201" s="83">
        <f t="shared" si="26"/>
        <v>2661124</v>
      </c>
      <c r="G201" s="83">
        <f t="shared" si="26"/>
        <v>2661124</v>
      </c>
      <c r="H201" s="83">
        <f t="shared" si="26"/>
        <v>2661124</v>
      </c>
      <c r="I201" s="83">
        <f t="shared" si="26"/>
        <v>2661124</v>
      </c>
      <c r="J201" s="83">
        <f t="shared" si="26"/>
        <v>2661124</v>
      </c>
      <c r="K201" s="83">
        <f t="shared" si="26"/>
        <v>2661124</v>
      </c>
      <c r="L201" s="83">
        <f t="shared" si="26"/>
        <v>2661124</v>
      </c>
      <c r="M201" s="83">
        <f t="shared" si="26"/>
        <v>2661124</v>
      </c>
      <c r="N201" s="83">
        <f t="shared" si="26"/>
        <v>2661124</v>
      </c>
      <c r="O201" s="83">
        <f t="shared" si="26"/>
        <v>2661124</v>
      </c>
      <c r="P201" s="83">
        <f t="shared" si="26"/>
        <v>2661124</v>
      </c>
      <c r="Q201" s="83">
        <f t="shared" si="26"/>
        <v>2661124</v>
      </c>
      <c r="R201" s="83">
        <f t="shared" si="26"/>
        <v>2661124</v>
      </c>
      <c r="S201" s="83">
        <f t="shared" si="26"/>
        <v>2661124</v>
      </c>
      <c r="T201" s="83">
        <f t="shared" si="26"/>
        <v>2661124</v>
      </c>
      <c r="U201" s="83">
        <f t="shared" si="26"/>
        <v>2661124</v>
      </c>
      <c r="V201" s="83">
        <f t="shared" si="26"/>
        <v>2661124</v>
      </c>
      <c r="W201" s="83">
        <f t="shared" si="26"/>
        <v>2661124</v>
      </c>
      <c r="X201" s="83">
        <f t="shared" si="26"/>
        <v>2661124</v>
      </c>
      <c r="Y201" s="83">
        <f t="shared" si="26"/>
        <v>2661124</v>
      </c>
      <c r="Z201" s="83">
        <f t="shared" si="26"/>
        <v>2661124</v>
      </c>
      <c r="AA201" s="84">
        <f>SUMSQ(C177,D178,E179,F180,G181,H182,I183,J184,K185,L186,M187,N188,O189,P190,Q191,R192,S193,T194,U195,V196,W197,X198,Y199,Z200)</f>
        <v>2661124</v>
      </c>
      <c r="AB201" s="85">
        <f>C177^3+D178^3+E179^3+F180^3+G181^3+H182^3+I183^3+J184^3+K185^3+L186^3+M187^3+N188^3+O189^3+P190^3+Q191^3+R192^3+S193^3+T194^3+U195^3+V196^3+W197^3+X198^3+Y199^3+Z200^3</f>
        <v>1150602624</v>
      </c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8"/>
    </row>
    <row r="202" spans="2:54" ht="12.75" thickBot="1" x14ac:dyDescent="0.25">
      <c r="B202" s="28"/>
      <c r="C202" s="86">
        <f t="shared" ref="C202:Z202" si="27">C177^3+C178^3+C179^3+C180^3+C181^3+C182^3+C183^3+C184^3+C185^3+C186^3+C187^3+C188^3+C189^3+C190^3+C191^3+C192^3+C193^3+C194^3+C195^3+C196^3+C197^3+C198^3+C199^3+C200^3</f>
        <v>1150602624</v>
      </c>
      <c r="D202" s="87">
        <f t="shared" si="27"/>
        <v>1150602624</v>
      </c>
      <c r="E202" s="87">
        <f t="shared" si="27"/>
        <v>1150602624</v>
      </c>
      <c r="F202" s="87">
        <f t="shared" si="27"/>
        <v>1150602624</v>
      </c>
      <c r="G202" s="87">
        <f t="shared" si="27"/>
        <v>1150602624</v>
      </c>
      <c r="H202" s="87">
        <f t="shared" si="27"/>
        <v>1150602624</v>
      </c>
      <c r="I202" s="87">
        <f t="shared" si="27"/>
        <v>1150602624</v>
      </c>
      <c r="J202" s="87">
        <f t="shared" si="27"/>
        <v>1150602624</v>
      </c>
      <c r="K202" s="87">
        <f t="shared" si="27"/>
        <v>1150602624</v>
      </c>
      <c r="L202" s="87">
        <f t="shared" si="27"/>
        <v>1150602624</v>
      </c>
      <c r="M202" s="87">
        <f t="shared" si="27"/>
        <v>1150602624</v>
      </c>
      <c r="N202" s="87">
        <f t="shared" si="27"/>
        <v>1150602624</v>
      </c>
      <c r="O202" s="87">
        <f t="shared" si="27"/>
        <v>1150602624</v>
      </c>
      <c r="P202" s="87">
        <f t="shared" si="27"/>
        <v>1150602624</v>
      </c>
      <c r="Q202" s="87">
        <f t="shared" si="27"/>
        <v>1150602624</v>
      </c>
      <c r="R202" s="87">
        <f t="shared" si="27"/>
        <v>1150602624</v>
      </c>
      <c r="S202" s="87">
        <f t="shared" si="27"/>
        <v>1150602624</v>
      </c>
      <c r="T202" s="87">
        <f t="shared" si="27"/>
        <v>1150602624</v>
      </c>
      <c r="U202" s="87">
        <f t="shared" si="27"/>
        <v>1150602624</v>
      </c>
      <c r="V202" s="87">
        <f t="shared" si="27"/>
        <v>1150602624</v>
      </c>
      <c r="W202" s="87">
        <f t="shared" si="27"/>
        <v>1150602624</v>
      </c>
      <c r="X202" s="87">
        <f t="shared" si="27"/>
        <v>1150602624</v>
      </c>
      <c r="Y202" s="87">
        <f t="shared" si="27"/>
        <v>1150602624</v>
      </c>
      <c r="Z202" s="87">
        <f t="shared" si="27"/>
        <v>1150602624</v>
      </c>
      <c r="AA202" s="88">
        <f>SUMSQ(C200,D199,E198,F197,G196,H195,I194,J193,K192,L191,M190,N189,O188,P187,Q186,R185,S184,T183,U182,V181,W180,X179,Y178,Z177)</f>
        <v>2661124</v>
      </c>
      <c r="AB202" s="89">
        <f>C200^3+D199^3+E198^3+F197^3+G196^3+H195^3+I194^3+J193^3+K192^3+L191^3+M190^3+N189^3+O188^3+P187^3+Q186^3+R185^3+S184^3+T183^3+U182^3+V181^3+W180^3+X179^3+Y178^3+Z177^3</f>
        <v>1150602624</v>
      </c>
      <c r="AC202" s="34"/>
      <c r="AD202" s="61" t="s">
        <v>337</v>
      </c>
      <c r="AE202" s="61" t="s">
        <v>510</v>
      </c>
      <c r="AF202" s="61" t="s">
        <v>387</v>
      </c>
      <c r="AG202" s="61" t="s">
        <v>411</v>
      </c>
      <c r="AH202" s="61" t="s">
        <v>436</v>
      </c>
      <c r="AI202" s="61" t="s">
        <v>460</v>
      </c>
      <c r="AJ202" s="61" t="s">
        <v>362</v>
      </c>
      <c r="AK202" s="61" t="s">
        <v>485</v>
      </c>
      <c r="AL202" s="61" t="s">
        <v>535</v>
      </c>
      <c r="AM202" s="61" t="s">
        <v>560</v>
      </c>
      <c r="AN202" s="61" t="s">
        <v>584</v>
      </c>
      <c r="AO202" s="61" t="s">
        <v>609</v>
      </c>
      <c r="AP202" s="61" t="s">
        <v>65</v>
      </c>
      <c r="AQ202" s="61" t="s">
        <v>40</v>
      </c>
      <c r="AR202" s="61" t="s">
        <v>115</v>
      </c>
      <c r="AS202" s="61" t="s">
        <v>90</v>
      </c>
      <c r="AT202" s="61" t="s">
        <v>165</v>
      </c>
      <c r="AU202" s="61" t="s">
        <v>287</v>
      </c>
      <c r="AV202" s="61" t="s">
        <v>190</v>
      </c>
      <c r="AW202" s="61" t="s">
        <v>214</v>
      </c>
      <c r="AX202" s="61" t="s">
        <v>237</v>
      </c>
      <c r="AY202" s="61" t="s">
        <v>262</v>
      </c>
      <c r="AZ202" s="61" t="s">
        <v>140</v>
      </c>
      <c r="BA202" s="61" t="s">
        <v>312</v>
      </c>
      <c r="BB202" s="38"/>
    </row>
    <row r="203" spans="2:54" ht="12.75" thickBot="1" x14ac:dyDescent="0.25">
      <c r="B203" s="90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62" t="s">
        <v>313</v>
      </c>
      <c r="AE203" s="62" t="s">
        <v>155</v>
      </c>
      <c r="AF203" s="62" t="s">
        <v>267</v>
      </c>
      <c r="AG203" s="62" t="s">
        <v>244</v>
      </c>
      <c r="AH203" s="62" t="s">
        <v>223</v>
      </c>
      <c r="AI203" s="62" t="s">
        <v>201</v>
      </c>
      <c r="AJ203" s="62" t="s">
        <v>290</v>
      </c>
      <c r="AK203" s="62" t="s">
        <v>178</v>
      </c>
      <c r="AL203" s="62" t="s">
        <v>109</v>
      </c>
      <c r="AM203" s="62" t="s">
        <v>132</v>
      </c>
      <c r="AN203" s="62" t="s">
        <v>63</v>
      </c>
      <c r="AO203" s="62" t="s">
        <v>86</v>
      </c>
      <c r="AP203" s="62" t="s">
        <v>586</v>
      </c>
      <c r="AQ203" s="62" t="s">
        <v>563</v>
      </c>
      <c r="AR203" s="62" t="s">
        <v>541</v>
      </c>
      <c r="AS203" s="62" t="s">
        <v>518</v>
      </c>
      <c r="AT203" s="62" t="s">
        <v>472</v>
      </c>
      <c r="AU203" s="62" t="s">
        <v>359</v>
      </c>
      <c r="AV203" s="62" t="s">
        <v>449</v>
      </c>
      <c r="AW203" s="62" t="s">
        <v>427</v>
      </c>
      <c r="AX203" s="62" t="s">
        <v>404</v>
      </c>
      <c r="AY203" s="62" t="s">
        <v>382</v>
      </c>
      <c r="AZ203" s="62" t="s">
        <v>495</v>
      </c>
      <c r="BA203" s="62" t="s">
        <v>336</v>
      </c>
      <c r="BB203" s="63"/>
    </row>
    <row r="204" spans="2:54" ht="12.75" thickBot="1" x14ac:dyDescent="0.25"/>
    <row r="205" spans="2:54" ht="12.75" thickBot="1" x14ac:dyDescent="0.25">
      <c r="B205" s="23" t="s">
        <v>5</v>
      </c>
      <c r="C205" s="24" t="s">
        <v>5</v>
      </c>
      <c r="D205" s="24" t="s">
        <v>5</v>
      </c>
      <c r="E205" s="24"/>
      <c r="F205" s="24"/>
      <c r="G205" s="24"/>
      <c r="H205" s="24"/>
      <c r="I205" s="24"/>
      <c r="J205" s="24"/>
      <c r="K205" s="24"/>
      <c r="L205" s="24"/>
      <c r="M205" s="24"/>
      <c r="N205" s="25" t="s">
        <v>622</v>
      </c>
      <c r="O205" s="25"/>
      <c r="P205" s="24"/>
      <c r="Q205" s="24"/>
      <c r="R205" s="24"/>
      <c r="S205" s="26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5" t="s">
        <v>623</v>
      </c>
      <c r="AP205" s="25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7"/>
    </row>
    <row r="206" spans="2:54" x14ac:dyDescent="0.2">
      <c r="B206" s="28"/>
      <c r="C206" s="29">
        <v>564</v>
      </c>
      <c r="D206" s="30">
        <v>558</v>
      </c>
      <c r="E206" s="30">
        <v>462</v>
      </c>
      <c r="F206" s="30">
        <v>326</v>
      </c>
      <c r="G206" s="30">
        <v>113</v>
      </c>
      <c r="H206" s="30">
        <v>149</v>
      </c>
      <c r="I206" s="30">
        <v>510</v>
      </c>
      <c r="J206" s="30">
        <v>241</v>
      </c>
      <c r="K206" s="30">
        <v>106</v>
      </c>
      <c r="L206" s="30">
        <v>204</v>
      </c>
      <c r="M206" s="30">
        <v>214</v>
      </c>
      <c r="N206" s="30">
        <v>224</v>
      </c>
      <c r="O206" s="30">
        <v>353</v>
      </c>
      <c r="P206" s="30">
        <v>363</v>
      </c>
      <c r="Q206" s="30">
        <v>373</v>
      </c>
      <c r="R206" s="30">
        <v>471</v>
      </c>
      <c r="S206" s="30">
        <v>336</v>
      </c>
      <c r="T206" s="30">
        <v>67</v>
      </c>
      <c r="U206" s="30">
        <v>428</v>
      </c>
      <c r="V206" s="30">
        <v>464</v>
      </c>
      <c r="W206" s="30">
        <v>251</v>
      </c>
      <c r="X206" s="30">
        <v>115</v>
      </c>
      <c r="Y206" s="30">
        <v>19</v>
      </c>
      <c r="Z206" s="31">
        <v>13</v>
      </c>
      <c r="AA206" s="65">
        <f t="shared" ref="AA206:AA229" si="28">SUMSQ(C206:Z206)</f>
        <v>2661124</v>
      </c>
      <c r="AB206" s="33">
        <f t="shared" ref="AB206:AB229" si="29">C206^3+D206^3+E206^3+F206^3+G206^3+H206^3+I206^3+J206^3+K206^3+L206^3+M206^3+N206^3+O206^3+P206^3+Q206^3+R206^3+S206^3+T206^3+U206^3+V206^3+W206^3+X206^3+Y206^3+Z206^3</f>
        <v>1150602624</v>
      </c>
      <c r="AC206" s="34"/>
      <c r="AD206" s="35" t="s">
        <v>337</v>
      </c>
      <c r="AE206" s="36" t="s">
        <v>344</v>
      </c>
      <c r="AF206" s="36" t="s">
        <v>339</v>
      </c>
      <c r="AG206" s="36" t="s">
        <v>340</v>
      </c>
      <c r="AH206" s="36" t="s">
        <v>341</v>
      </c>
      <c r="AI206" s="36" t="s">
        <v>342</v>
      </c>
      <c r="AJ206" s="36" t="s">
        <v>338</v>
      </c>
      <c r="AK206" s="36" t="s">
        <v>345</v>
      </c>
      <c r="AL206" s="36" t="s">
        <v>343</v>
      </c>
      <c r="AM206" s="36" t="s">
        <v>346</v>
      </c>
      <c r="AN206" s="36" t="s">
        <v>347</v>
      </c>
      <c r="AO206" s="36" t="s">
        <v>348</v>
      </c>
      <c r="AP206" s="36" t="s">
        <v>325</v>
      </c>
      <c r="AQ206" s="36" t="s">
        <v>326</v>
      </c>
      <c r="AR206" s="36" t="s">
        <v>327</v>
      </c>
      <c r="AS206" s="36" t="s">
        <v>330</v>
      </c>
      <c r="AT206" s="36" t="s">
        <v>328</v>
      </c>
      <c r="AU206" s="36" t="s">
        <v>335</v>
      </c>
      <c r="AV206" s="36" t="s">
        <v>331</v>
      </c>
      <c r="AW206" s="36" t="s">
        <v>332</v>
      </c>
      <c r="AX206" s="36" t="s">
        <v>333</v>
      </c>
      <c r="AY206" s="36" t="s">
        <v>334</v>
      </c>
      <c r="AZ206" s="36" t="s">
        <v>329</v>
      </c>
      <c r="BA206" s="37" t="s">
        <v>336</v>
      </c>
      <c r="BB206" s="38"/>
    </row>
    <row r="207" spans="2:54" x14ac:dyDescent="0.2">
      <c r="B207" s="28"/>
      <c r="C207" s="39">
        <v>301</v>
      </c>
      <c r="D207" s="40">
        <v>6</v>
      </c>
      <c r="E207" s="40">
        <v>334</v>
      </c>
      <c r="F207" s="40">
        <v>167</v>
      </c>
      <c r="G207" s="40">
        <v>480</v>
      </c>
      <c r="H207" s="40">
        <v>180</v>
      </c>
      <c r="I207" s="40">
        <v>293</v>
      </c>
      <c r="J207" s="40">
        <v>60</v>
      </c>
      <c r="K207" s="40">
        <v>239</v>
      </c>
      <c r="L207" s="40">
        <v>89</v>
      </c>
      <c r="M207" s="40">
        <v>78</v>
      </c>
      <c r="N207" s="40">
        <v>70</v>
      </c>
      <c r="O207" s="40">
        <v>507</v>
      </c>
      <c r="P207" s="40">
        <v>499</v>
      </c>
      <c r="Q207" s="40">
        <v>488</v>
      </c>
      <c r="R207" s="40">
        <v>338</v>
      </c>
      <c r="S207" s="40">
        <v>517</v>
      </c>
      <c r="T207" s="40">
        <v>284</v>
      </c>
      <c r="U207" s="40">
        <v>397</v>
      </c>
      <c r="V207" s="40">
        <v>97</v>
      </c>
      <c r="W207" s="40">
        <v>410</v>
      </c>
      <c r="X207" s="40">
        <v>243</v>
      </c>
      <c r="Y207" s="40">
        <v>571</v>
      </c>
      <c r="Z207" s="41">
        <v>276</v>
      </c>
      <c r="AA207" s="66">
        <f t="shared" si="28"/>
        <v>2661124</v>
      </c>
      <c r="AB207" s="43">
        <f t="shared" si="29"/>
        <v>1150602624</v>
      </c>
      <c r="AC207" s="34"/>
      <c r="AD207" s="44" t="s">
        <v>503</v>
      </c>
      <c r="AE207" s="45" t="s">
        <v>510</v>
      </c>
      <c r="AF207" s="45" t="s">
        <v>505</v>
      </c>
      <c r="AG207" s="45" t="s">
        <v>506</v>
      </c>
      <c r="AH207" s="45" t="s">
        <v>507</v>
      </c>
      <c r="AI207" s="45" t="s">
        <v>508</v>
      </c>
      <c r="AJ207" s="45" t="s">
        <v>504</v>
      </c>
      <c r="AK207" s="45" t="s">
        <v>511</v>
      </c>
      <c r="AL207" s="45" t="s">
        <v>509</v>
      </c>
      <c r="AM207" s="45" t="s">
        <v>512</v>
      </c>
      <c r="AN207" s="45" t="s">
        <v>513</v>
      </c>
      <c r="AO207" s="45" t="s">
        <v>514</v>
      </c>
      <c r="AP207" s="45" t="s">
        <v>491</v>
      </c>
      <c r="AQ207" s="45" t="s">
        <v>492</v>
      </c>
      <c r="AR207" s="45" t="s">
        <v>493</v>
      </c>
      <c r="AS207" s="45" t="s">
        <v>496</v>
      </c>
      <c r="AT207" s="45" t="s">
        <v>494</v>
      </c>
      <c r="AU207" s="45" t="s">
        <v>501</v>
      </c>
      <c r="AV207" s="45" t="s">
        <v>497</v>
      </c>
      <c r="AW207" s="45" t="s">
        <v>498</v>
      </c>
      <c r="AX207" s="45" t="s">
        <v>499</v>
      </c>
      <c r="AY207" s="45" t="s">
        <v>500</v>
      </c>
      <c r="AZ207" s="45" t="s">
        <v>495</v>
      </c>
      <c r="BA207" s="46" t="s">
        <v>502</v>
      </c>
      <c r="BB207" s="38"/>
    </row>
    <row r="208" spans="2:54" x14ac:dyDescent="0.2">
      <c r="B208" s="28"/>
      <c r="C208" s="39">
        <v>28</v>
      </c>
      <c r="D208" s="40">
        <v>68</v>
      </c>
      <c r="E208" s="40">
        <v>328</v>
      </c>
      <c r="F208" s="40">
        <v>37</v>
      </c>
      <c r="G208" s="40">
        <v>367</v>
      </c>
      <c r="H208" s="40">
        <v>331</v>
      </c>
      <c r="I208" s="40">
        <v>496</v>
      </c>
      <c r="J208" s="40">
        <v>92</v>
      </c>
      <c r="K208" s="40">
        <v>73</v>
      </c>
      <c r="L208" s="40">
        <v>218</v>
      </c>
      <c r="M208" s="40">
        <v>225</v>
      </c>
      <c r="N208" s="40">
        <v>215</v>
      </c>
      <c r="O208" s="40">
        <v>362</v>
      </c>
      <c r="P208" s="40">
        <v>352</v>
      </c>
      <c r="Q208" s="40">
        <v>359</v>
      </c>
      <c r="R208" s="40">
        <v>504</v>
      </c>
      <c r="S208" s="40">
        <v>485</v>
      </c>
      <c r="T208" s="40">
        <v>81</v>
      </c>
      <c r="U208" s="40">
        <v>246</v>
      </c>
      <c r="V208" s="40">
        <v>210</v>
      </c>
      <c r="W208" s="40">
        <v>540</v>
      </c>
      <c r="X208" s="40">
        <v>249</v>
      </c>
      <c r="Y208" s="40">
        <v>509</v>
      </c>
      <c r="Z208" s="41">
        <v>549</v>
      </c>
      <c r="AA208" s="66">
        <f t="shared" si="28"/>
        <v>2661124</v>
      </c>
      <c r="AB208" s="43">
        <f t="shared" si="29"/>
        <v>1150602624</v>
      </c>
      <c r="AC208" s="34"/>
      <c r="AD208" s="44" t="s">
        <v>385</v>
      </c>
      <c r="AE208" s="45" t="s">
        <v>391</v>
      </c>
      <c r="AF208" s="45" t="s">
        <v>387</v>
      </c>
      <c r="AG208" s="45" t="s">
        <v>388</v>
      </c>
      <c r="AH208" s="45" t="s">
        <v>389</v>
      </c>
      <c r="AI208" s="45" t="s">
        <v>390</v>
      </c>
      <c r="AJ208" s="45" t="s">
        <v>386</v>
      </c>
      <c r="AK208" s="45" t="s">
        <v>392</v>
      </c>
      <c r="AL208" s="45" t="s">
        <v>3</v>
      </c>
      <c r="AM208" s="45" t="s">
        <v>393</v>
      </c>
      <c r="AN208" s="45" t="s">
        <v>394</v>
      </c>
      <c r="AO208" s="45" t="s">
        <v>395</v>
      </c>
      <c r="AP208" s="45" t="s">
        <v>373</v>
      </c>
      <c r="AQ208" s="45" t="s">
        <v>374</v>
      </c>
      <c r="AR208" s="45" t="s">
        <v>375</v>
      </c>
      <c r="AS208" s="45" t="s">
        <v>378</v>
      </c>
      <c r="AT208" s="45" t="s">
        <v>376</v>
      </c>
      <c r="AU208" s="45" t="s">
        <v>383</v>
      </c>
      <c r="AV208" s="45" t="s">
        <v>379</v>
      </c>
      <c r="AW208" s="45" t="s">
        <v>380</v>
      </c>
      <c r="AX208" s="45" t="s">
        <v>381</v>
      </c>
      <c r="AY208" s="45" t="s">
        <v>382</v>
      </c>
      <c r="AZ208" s="45" t="s">
        <v>377</v>
      </c>
      <c r="BA208" s="46" t="s">
        <v>384</v>
      </c>
      <c r="BB208" s="38"/>
    </row>
    <row r="209" spans="2:54" x14ac:dyDescent="0.2">
      <c r="B209" s="28" t="s">
        <v>5</v>
      </c>
      <c r="C209" s="39">
        <v>112</v>
      </c>
      <c r="D209" s="40">
        <v>91</v>
      </c>
      <c r="E209" s="40">
        <v>531</v>
      </c>
      <c r="F209" s="40">
        <v>378</v>
      </c>
      <c r="G209" s="40">
        <v>385</v>
      </c>
      <c r="H209" s="40">
        <v>23</v>
      </c>
      <c r="I209" s="40">
        <v>523</v>
      </c>
      <c r="J209" s="40">
        <v>228</v>
      </c>
      <c r="K209" s="40">
        <v>84</v>
      </c>
      <c r="L209" s="40">
        <v>207</v>
      </c>
      <c r="M209" s="40">
        <v>220</v>
      </c>
      <c r="N209" s="40">
        <v>232</v>
      </c>
      <c r="O209" s="40">
        <v>345</v>
      </c>
      <c r="P209" s="40">
        <v>357</v>
      </c>
      <c r="Q209" s="40">
        <v>370</v>
      </c>
      <c r="R209" s="40">
        <v>493</v>
      </c>
      <c r="S209" s="40">
        <v>349</v>
      </c>
      <c r="T209" s="40">
        <v>54</v>
      </c>
      <c r="U209" s="40">
        <v>554</v>
      </c>
      <c r="V209" s="40">
        <v>192</v>
      </c>
      <c r="W209" s="40">
        <v>199</v>
      </c>
      <c r="X209" s="40">
        <v>46</v>
      </c>
      <c r="Y209" s="40">
        <v>486</v>
      </c>
      <c r="Z209" s="41">
        <v>465</v>
      </c>
      <c r="AA209" s="66">
        <f t="shared" si="28"/>
        <v>2661124</v>
      </c>
      <c r="AB209" s="43">
        <f t="shared" si="29"/>
        <v>1150602624</v>
      </c>
      <c r="AC209" s="34"/>
      <c r="AD209" s="44" t="s">
        <v>408</v>
      </c>
      <c r="AE209" s="45" t="s">
        <v>415</v>
      </c>
      <c r="AF209" s="45" t="s">
        <v>410</v>
      </c>
      <c r="AG209" s="45" t="s">
        <v>411</v>
      </c>
      <c r="AH209" s="45" t="s">
        <v>412</v>
      </c>
      <c r="AI209" s="45" t="s">
        <v>413</v>
      </c>
      <c r="AJ209" s="45" t="s">
        <v>409</v>
      </c>
      <c r="AK209" s="45" t="s">
        <v>416</v>
      </c>
      <c r="AL209" s="45" t="s">
        <v>414</v>
      </c>
      <c r="AM209" s="45" t="s">
        <v>417</v>
      </c>
      <c r="AN209" s="45" t="s">
        <v>418</v>
      </c>
      <c r="AO209" s="45" t="s">
        <v>419</v>
      </c>
      <c r="AP209" s="45" t="s">
        <v>396</v>
      </c>
      <c r="AQ209" s="45" t="s">
        <v>397</v>
      </c>
      <c r="AR209" s="45" t="s">
        <v>398</v>
      </c>
      <c r="AS209" s="45" t="s">
        <v>401</v>
      </c>
      <c r="AT209" s="45" t="s">
        <v>399</v>
      </c>
      <c r="AU209" s="45" t="s">
        <v>406</v>
      </c>
      <c r="AV209" s="45" t="s">
        <v>402</v>
      </c>
      <c r="AW209" s="45" t="s">
        <v>403</v>
      </c>
      <c r="AX209" s="45" t="s">
        <v>404</v>
      </c>
      <c r="AY209" s="45" t="s">
        <v>405</v>
      </c>
      <c r="AZ209" s="45" t="s">
        <v>400</v>
      </c>
      <c r="BA209" s="46" t="s">
        <v>407</v>
      </c>
      <c r="BB209" s="38"/>
    </row>
    <row r="210" spans="2:54" x14ac:dyDescent="0.2">
      <c r="B210" s="28"/>
      <c r="C210" s="39">
        <v>399</v>
      </c>
      <c r="D210" s="40">
        <v>283</v>
      </c>
      <c r="E210" s="40">
        <v>386</v>
      </c>
      <c r="F210" s="40">
        <v>477</v>
      </c>
      <c r="G210" s="40">
        <v>306</v>
      </c>
      <c r="H210" s="40">
        <v>24</v>
      </c>
      <c r="I210" s="40">
        <v>369</v>
      </c>
      <c r="J210" s="40">
        <v>61</v>
      </c>
      <c r="K210" s="40">
        <v>50</v>
      </c>
      <c r="L210" s="40">
        <v>259</v>
      </c>
      <c r="M210" s="40">
        <v>83</v>
      </c>
      <c r="N210" s="40">
        <v>74</v>
      </c>
      <c r="O210" s="40">
        <v>503</v>
      </c>
      <c r="P210" s="40">
        <v>494</v>
      </c>
      <c r="Q210" s="40">
        <v>318</v>
      </c>
      <c r="R210" s="40">
        <v>527</v>
      </c>
      <c r="S210" s="40">
        <v>516</v>
      </c>
      <c r="T210" s="40">
        <v>208</v>
      </c>
      <c r="U210" s="40">
        <v>553</v>
      </c>
      <c r="V210" s="40">
        <v>271</v>
      </c>
      <c r="W210" s="40">
        <v>100</v>
      </c>
      <c r="X210" s="40">
        <v>191</v>
      </c>
      <c r="Y210" s="40">
        <v>294</v>
      </c>
      <c r="Z210" s="41">
        <v>178</v>
      </c>
      <c r="AA210" s="66">
        <f t="shared" si="28"/>
        <v>2661124</v>
      </c>
      <c r="AB210" s="43">
        <f t="shared" si="29"/>
        <v>1150602624</v>
      </c>
      <c r="AC210" s="34"/>
      <c r="AD210" s="44" t="s">
        <v>432</v>
      </c>
      <c r="AE210" s="45" t="s">
        <v>439</v>
      </c>
      <c r="AF210" s="45" t="s">
        <v>434</v>
      </c>
      <c r="AG210" s="45" t="s">
        <v>435</v>
      </c>
      <c r="AH210" s="45" t="s">
        <v>436</v>
      </c>
      <c r="AI210" s="45" t="s">
        <v>437</v>
      </c>
      <c r="AJ210" s="45" t="s">
        <v>433</v>
      </c>
      <c r="AK210" s="45" t="s">
        <v>440</v>
      </c>
      <c r="AL210" s="45" t="s">
        <v>438</v>
      </c>
      <c r="AM210" s="45" t="s">
        <v>441</v>
      </c>
      <c r="AN210" s="45" t="s">
        <v>442</v>
      </c>
      <c r="AO210" s="45" t="s">
        <v>4</v>
      </c>
      <c r="AP210" s="45" t="s">
        <v>420</v>
      </c>
      <c r="AQ210" s="45" t="s">
        <v>421</v>
      </c>
      <c r="AR210" s="45" t="s">
        <v>422</v>
      </c>
      <c r="AS210" s="45" t="s">
        <v>425</v>
      </c>
      <c r="AT210" s="45" t="s">
        <v>423</v>
      </c>
      <c r="AU210" s="45" t="s">
        <v>430</v>
      </c>
      <c r="AV210" s="45" t="s">
        <v>426</v>
      </c>
      <c r="AW210" s="45" t="s">
        <v>427</v>
      </c>
      <c r="AX210" s="45" t="s">
        <v>428</v>
      </c>
      <c r="AY210" s="45" t="s">
        <v>429</v>
      </c>
      <c r="AZ210" s="45" t="s">
        <v>424</v>
      </c>
      <c r="BA210" s="46" t="s">
        <v>431</v>
      </c>
      <c r="BB210" s="38"/>
    </row>
    <row r="211" spans="2:54" x14ac:dyDescent="0.2">
      <c r="B211" s="28"/>
      <c r="C211" s="39">
        <v>261</v>
      </c>
      <c r="D211" s="40">
        <v>53</v>
      </c>
      <c r="E211" s="40">
        <v>264</v>
      </c>
      <c r="F211" s="40">
        <v>490</v>
      </c>
      <c r="G211" s="40">
        <v>129</v>
      </c>
      <c r="H211" s="40">
        <v>310</v>
      </c>
      <c r="I211" s="40">
        <v>383</v>
      </c>
      <c r="J211" s="40">
        <v>80</v>
      </c>
      <c r="K211" s="40">
        <v>72</v>
      </c>
      <c r="L211" s="40">
        <v>256</v>
      </c>
      <c r="M211" s="40">
        <v>17</v>
      </c>
      <c r="N211" s="40">
        <v>103</v>
      </c>
      <c r="O211" s="40">
        <v>474</v>
      </c>
      <c r="P211" s="40">
        <v>560</v>
      </c>
      <c r="Q211" s="40">
        <v>321</v>
      </c>
      <c r="R211" s="40">
        <v>505</v>
      </c>
      <c r="S211" s="40">
        <v>497</v>
      </c>
      <c r="T211" s="40">
        <v>194</v>
      </c>
      <c r="U211" s="40">
        <v>267</v>
      </c>
      <c r="V211" s="40">
        <v>448</v>
      </c>
      <c r="W211" s="40">
        <v>87</v>
      </c>
      <c r="X211" s="40">
        <v>313</v>
      </c>
      <c r="Y211" s="40">
        <v>524</v>
      </c>
      <c r="Z211" s="41">
        <v>316</v>
      </c>
      <c r="AA211" s="66">
        <f t="shared" si="28"/>
        <v>2661124</v>
      </c>
      <c r="AB211" s="43">
        <f t="shared" si="29"/>
        <v>1150602624</v>
      </c>
      <c r="AC211" s="34"/>
      <c r="AD211" s="44" t="s">
        <v>455</v>
      </c>
      <c r="AE211" s="45" t="s">
        <v>462</v>
      </c>
      <c r="AF211" s="45" t="s">
        <v>457</v>
      </c>
      <c r="AG211" s="45" t="s">
        <v>458</v>
      </c>
      <c r="AH211" s="45" t="s">
        <v>459</v>
      </c>
      <c r="AI211" s="45" t="s">
        <v>460</v>
      </c>
      <c r="AJ211" s="45" t="s">
        <v>456</v>
      </c>
      <c r="AK211" s="45" t="s">
        <v>463</v>
      </c>
      <c r="AL211" s="45" t="s">
        <v>461</v>
      </c>
      <c r="AM211" s="45" t="s">
        <v>464</v>
      </c>
      <c r="AN211" s="45" t="s">
        <v>465</v>
      </c>
      <c r="AO211" s="45" t="s">
        <v>466</v>
      </c>
      <c r="AP211" s="45" t="s">
        <v>443</v>
      </c>
      <c r="AQ211" s="45" t="s">
        <v>444</v>
      </c>
      <c r="AR211" s="45" t="s">
        <v>445</v>
      </c>
      <c r="AS211" s="45" t="s">
        <v>448</v>
      </c>
      <c r="AT211" s="45" t="s">
        <v>446</v>
      </c>
      <c r="AU211" s="45" t="s">
        <v>453</v>
      </c>
      <c r="AV211" s="45" t="s">
        <v>449</v>
      </c>
      <c r="AW211" s="45" t="s">
        <v>450</v>
      </c>
      <c r="AX211" s="45" t="s">
        <v>451</v>
      </c>
      <c r="AY211" s="45" t="s">
        <v>452</v>
      </c>
      <c r="AZ211" s="45" t="s">
        <v>447</v>
      </c>
      <c r="BA211" s="46" t="s">
        <v>454</v>
      </c>
      <c r="BB211" s="38"/>
    </row>
    <row r="212" spans="2:54" x14ac:dyDescent="0.2">
      <c r="B212" s="28"/>
      <c r="C212" s="39">
        <v>120</v>
      </c>
      <c r="D212" s="40">
        <v>94</v>
      </c>
      <c r="E212" s="40">
        <v>537</v>
      </c>
      <c r="F212" s="40">
        <v>539</v>
      </c>
      <c r="G212" s="40">
        <v>343</v>
      </c>
      <c r="H212" s="40">
        <v>266</v>
      </c>
      <c r="I212" s="40">
        <v>572</v>
      </c>
      <c r="J212" s="40">
        <v>229</v>
      </c>
      <c r="K212" s="40">
        <v>275</v>
      </c>
      <c r="L212" s="40">
        <v>82</v>
      </c>
      <c r="M212" s="40">
        <v>211</v>
      </c>
      <c r="N212" s="40">
        <v>219</v>
      </c>
      <c r="O212" s="40">
        <v>358</v>
      </c>
      <c r="P212" s="40">
        <v>366</v>
      </c>
      <c r="Q212" s="40">
        <v>495</v>
      </c>
      <c r="R212" s="40">
        <v>302</v>
      </c>
      <c r="S212" s="40">
        <v>348</v>
      </c>
      <c r="T212" s="40">
        <v>5</v>
      </c>
      <c r="U212" s="40">
        <v>311</v>
      </c>
      <c r="V212" s="40">
        <v>234</v>
      </c>
      <c r="W212" s="40">
        <v>38</v>
      </c>
      <c r="X212" s="40">
        <v>40</v>
      </c>
      <c r="Y212" s="40">
        <v>483</v>
      </c>
      <c r="Z212" s="41">
        <v>457</v>
      </c>
      <c r="AA212" s="66">
        <f t="shared" si="28"/>
        <v>2661124</v>
      </c>
      <c r="AB212" s="43">
        <f t="shared" si="29"/>
        <v>1150602624</v>
      </c>
      <c r="AC212" s="34"/>
      <c r="AD212" s="44" t="s">
        <v>361</v>
      </c>
      <c r="AE212" s="45" t="s">
        <v>368</v>
      </c>
      <c r="AF212" s="45" t="s">
        <v>363</v>
      </c>
      <c r="AG212" s="45" t="s">
        <v>364</v>
      </c>
      <c r="AH212" s="45" t="s">
        <v>365</v>
      </c>
      <c r="AI212" s="45" t="s">
        <v>366</v>
      </c>
      <c r="AJ212" s="45" t="s">
        <v>362</v>
      </c>
      <c r="AK212" s="45" t="s">
        <v>369</v>
      </c>
      <c r="AL212" s="45" t="s">
        <v>367</v>
      </c>
      <c r="AM212" s="45" t="s">
        <v>370</v>
      </c>
      <c r="AN212" s="45" t="s">
        <v>371</v>
      </c>
      <c r="AO212" s="45" t="s">
        <v>372</v>
      </c>
      <c r="AP212" s="45" t="s">
        <v>349</v>
      </c>
      <c r="AQ212" s="45" t="s">
        <v>350</v>
      </c>
      <c r="AR212" s="45" t="s">
        <v>351</v>
      </c>
      <c r="AS212" s="45" t="s">
        <v>354</v>
      </c>
      <c r="AT212" s="45" t="s">
        <v>352</v>
      </c>
      <c r="AU212" s="45" t="s">
        <v>359</v>
      </c>
      <c r="AV212" s="45" t="s">
        <v>355</v>
      </c>
      <c r="AW212" s="45" t="s">
        <v>356</v>
      </c>
      <c r="AX212" s="45" t="s">
        <v>357</v>
      </c>
      <c r="AY212" s="45" t="s">
        <v>358</v>
      </c>
      <c r="AZ212" s="45" t="s">
        <v>353</v>
      </c>
      <c r="BA212" s="46" t="s">
        <v>360</v>
      </c>
      <c r="BB212" s="38"/>
    </row>
    <row r="213" spans="2:54" x14ac:dyDescent="0.2">
      <c r="B213" s="28"/>
      <c r="C213" s="39">
        <v>185</v>
      </c>
      <c r="D213" s="40">
        <v>198</v>
      </c>
      <c r="E213" s="40">
        <v>187</v>
      </c>
      <c r="F213" s="40">
        <v>170</v>
      </c>
      <c r="G213" s="40">
        <v>522</v>
      </c>
      <c r="H213" s="40">
        <v>500</v>
      </c>
      <c r="I213" s="40">
        <v>396</v>
      </c>
      <c r="J213" s="40">
        <v>250</v>
      </c>
      <c r="K213" s="40">
        <v>205</v>
      </c>
      <c r="L213" s="40">
        <v>71</v>
      </c>
      <c r="M213" s="40">
        <v>64</v>
      </c>
      <c r="N213" s="40">
        <v>21</v>
      </c>
      <c r="O213" s="40">
        <v>556</v>
      </c>
      <c r="P213" s="40">
        <v>513</v>
      </c>
      <c r="Q213" s="40">
        <v>506</v>
      </c>
      <c r="R213" s="40">
        <v>372</v>
      </c>
      <c r="S213" s="40">
        <v>327</v>
      </c>
      <c r="T213" s="40">
        <v>181</v>
      </c>
      <c r="U213" s="40">
        <v>77</v>
      </c>
      <c r="V213" s="40">
        <v>55</v>
      </c>
      <c r="W213" s="40">
        <v>407</v>
      </c>
      <c r="X213" s="40">
        <v>390</v>
      </c>
      <c r="Y213" s="40">
        <v>379</v>
      </c>
      <c r="Z213" s="41">
        <v>392</v>
      </c>
      <c r="AA213" s="66">
        <f t="shared" si="28"/>
        <v>2661124</v>
      </c>
      <c r="AB213" s="43">
        <f t="shared" si="29"/>
        <v>1150602624</v>
      </c>
      <c r="AC213" s="34"/>
      <c r="AD213" s="44" t="s">
        <v>527</v>
      </c>
      <c r="AE213" s="45" t="s">
        <v>534</v>
      </c>
      <c r="AF213" s="45" t="s">
        <v>529</v>
      </c>
      <c r="AG213" s="45" t="s">
        <v>530</v>
      </c>
      <c r="AH213" s="45" t="s">
        <v>531</v>
      </c>
      <c r="AI213" s="45" t="s">
        <v>532</v>
      </c>
      <c r="AJ213" s="45" t="s">
        <v>528</v>
      </c>
      <c r="AK213" s="45" t="s">
        <v>535</v>
      </c>
      <c r="AL213" s="45" t="s">
        <v>533</v>
      </c>
      <c r="AM213" s="45" t="s">
        <v>536</v>
      </c>
      <c r="AN213" s="45" t="s">
        <v>537</v>
      </c>
      <c r="AO213" s="45" t="s">
        <v>538</v>
      </c>
      <c r="AP213" s="45" t="s">
        <v>515</v>
      </c>
      <c r="AQ213" s="45" t="s">
        <v>516</v>
      </c>
      <c r="AR213" s="45" t="s">
        <v>517</v>
      </c>
      <c r="AS213" s="45" t="s">
        <v>520</v>
      </c>
      <c r="AT213" s="45" t="s">
        <v>518</v>
      </c>
      <c r="AU213" s="45" t="s">
        <v>525</v>
      </c>
      <c r="AV213" s="45" t="s">
        <v>521</v>
      </c>
      <c r="AW213" s="45" t="s">
        <v>522</v>
      </c>
      <c r="AX213" s="45" t="s">
        <v>523</v>
      </c>
      <c r="AY213" s="45" t="s">
        <v>524</v>
      </c>
      <c r="AZ213" s="45" t="s">
        <v>519</v>
      </c>
      <c r="BA213" s="46" t="s">
        <v>526</v>
      </c>
      <c r="BB213" s="38"/>
    </row>
    <row r="214" spans="2:54" x14ac:dyDescent="0.2">
      <c r="B214" s="28"/>
      <c r="C214" s="39">
        <v>177</v>
      </c>
      <c r="D214" s="40">
        <v>195</v>
      </c>
      <c r="E214" s="40">
        <v>263</v>
      </c>
      <c r="F214" s="40">
        <v>262</v>
      </c>
      <c r="G214" s="40">
        <v>470</v>
      </c>
      <c r="H214" s="40">
        <v>346</v>
      </c>
      <c r="I214" s="40">
        <v>342</v>
      </c>
      <c r="J214" s="40">
        <v>48</v>
      </c>
      <c r="K214" s="40">
        <v>14</v>
      </c>
      <c r="L214" s="40">
        <v>85</v>
      </c>
      <c r="M214" s="40">
        <v>75</v>
      </c>
      <c r="N214" s="40">
        <v>65</v>
      </c>
      <c r="O214" s="40">
        <v>512</v>
      </c>
      <c r="P214" s="40">
        <v>502</v>
      </c>
      <c r="Q214" s="40">
        <v>492</v>
      </c>
      <c r="R214" s="40">
        <v>563</v>
      </c>
      <c r="S214" s="40">
        <v>529</v>
      </c>
      <c r="T214" s="40">
        <v>235</v>
      </c>
      <c r="U214" s="40">
        <v>231</v>
      </c>
      <c r="V214" s="40">
        <v>107</v>
      </c>
      <c r="W214" s="40">
        <v>315</v>
      </c>
      <c r="X214" s="40">
        <v>314</v>
      </c>
      <c r="Y214" s="40">
        <v>382</v>
      </c>
      <c r="Z214" s="41">
        <v>400</v>
      </c>
      <c r="AA214" s="66">
        <f t="shared" si="28"/>
        <v>2661124</v>
      </c>
      <c r="AB214" s="43">
        <f t="shared" si="29"/>
        <v>1150602624</v>
      </c>
      <c r="AC214" s="34"/>
      <c r="AD214" s="44" t="s">
        <v>479</v>
      </c>
      <c r="AE214" s="45" t="s">
        <v>486</v>
      </c>
      <c r="AF214" s="45" t="s">
        <v>481</v>
      </c>
      <c r="AG214" s="45" t="s">
        <v>482</v>
      </c>
      <c r="AH214" s="45" t="s">
        <v>483</v>
      </c>
      <c r="AI214" s="45" t="s">
        <v>484</v>
      </c>
      <c r="AJ214" s="45" t="s">
        <v>480</v>
      </c>
      <c r="AK214" s="45" t="s">
        <v>487</v>
      </c>
      <c r="AL214" s="45" t="s">
        <v>485</v>
      </c>
      <c r="AM214" s="45" t="s">
        <v>488</v>
      </c>
      <c r="AN214" s="45" t="s">
        <v>489</v>
      </c>
      <c r="AO214" s="45" t="s">
        <v>490</v>
      </c>
      <c r="AP214" s="45" t="s">
        <v>467</v>
      </c>
      <c r="AQ214" s="45" t="s">
        <v>468</v>
      </c>
      <c r="AR214" s="45" t="s">
        <v>469</v>
      </c>
      <c r="AS214" s="45" t="s">
        <v>472</v>
      </c>
      <c r="AT214" s="45" t="s">
        <v>470</v>
      </c>
      <c r="AU214" s="45" t="s">
        <v>477</v>
      </c>
      <c r="AV214" s="45" t="s">
        <v>473</v>
      </c>
      <c r="AW214" s="45" t="s">
        <v>474</v>
      </c>
      <c r="AX214" s="45" t="s">
        <v>475</v>
      </c>
      <c r="AY214" s="45" t="s">
        <v>476</v>
      </c>
      <c r="AZ214" s="45" t="s">
        <v>471</v>
      </c>
      <c r="BA214" s="46" t="s">
        <v>478</v>
      </c>
      <c r="BB214" s="38"/>
    </row>
    <row r="215" spans="2:54" x14ac:dyDescent="0.2">
      <c r="B215" s="28"/>
      <c r="C215" s="39">
        <v>169</v>
      </c>
      <c r="D215" s="40">
        <v>196</v>
      </c>
      <c r="E215" s="40">
        <v>330</v>
      </c>
      <c r="F215" s="40">
        <v>332</v>
      </c>
      <c r="G215" s="40">
        <v>498</v>
      </c>
      <c r="H215" s="40">
        <v>491</v>
      </c>
      <c r="I215" s="40">
        <v>482</v>
      </c>
      <c r="J215" s="40">
        <v>39</v>
      </c>
      <c r="K215" s="40">
        <v>183</v>
      </c>
      <c r="L215" s="40">
        <v>200</v>
      </c>
      <c r="M215" s="40">
        <v>69</v>
      </c>
      <c r="N215" s="40">
        <v>57</v>
      </c>
      <c r="O215" s="40">
        <v>520</v>
      </c>
      <c r="P215" s="40">
        <v>508</v>
      </c>
      <c r="Q215" s="40">
        <v>377</v>
      </c>
      <c r="R215" s="40">
        <v>394</v>
      </c>
      <c r="S215" s="40">
        <v>538</v>
      </c>
      <c r="T215" s="40">
        <v>95</v>
      </c>
      <c r="U215" s="40">
        <v>86</v>
      </c>
      <c r="V215" s="40">
        <v>79</v>
      </c>
      <c r="W215" s="40">
        <v>245</v>
      </c>
      <c r="X215" s="40">
        <v>247</v>
      </c>
      <c r="Y215" s="40">
        <v>381</v>
      </c>
      <c r="Z215" s="41">
        <v>408</v>
      </c>
      <c r="AA215" s="66">
        <f t="shared" si="28"/>
        <v>2661124</v>
      </c>
      <c r="AB215" s="43">
        <f t="shared" si="29"/>
        <v>1150602624</v>
      </c>
      <c r="AC215" s="34"/>
      <c r="AD215" s="44" t="s">
        <v>551</v>
      </c>
      <c r="AE215" s="45" t="s">
        <v>558</v>
      </c>
      <c r="AF215" s="45" t="s">
        <v>553</v>
      </c>
      <c r="AG215" s="45" t="s">
        <v>554</v>
      </c>
      <c r="AH215" s="45" t="s">
        <v>555</v>
      </c>
      <c r="AI215" s="45" t="s">
        <v>556</v>
      </c>
      <c r="AJ215" s="45" t="s">
        <v>552</v>
      </c>
      <c r="AK215" s="45" t="s">
        <v>559</v>
      </c>
      <c r="AL215" s="45" t="s">
        <v>557</v>
      </c>
      <c r="AM215" s="45" t="s">
        <v>560</v>
      </c>
      <c r="AN215" s="45" t="s">
        <v>561</v>
      </c>
      <c r="AO215" s="45" t="s">
        <v>562</v>
      </c>
      <c r="AP215" s="45" t="s">
        <v>539</v>
      </c>
      <c r="AQ215" s="45" t="s">
        <v>540</v>
      </c>
      <c r="AR215" s="45" t="s">
        <v>541</v>
      </c>
      <c r="AS215" s="45" t="s">
        <v>544</v>
      </c>
      <c r="AT215" s="45" t="s">
        <v>542</v>
      </c>
      <c r="AU215" s="45" t="s">
        <v>549</v>
      </c>
      <c r="AV215" s="45" t="s">
        <v>545</v>
      </c>
      <c r="AW215" s="45" t="s">
        <v>546</v>
      </c>
      <c r="AX215" s="45" t="s">
        <v>547</v>
      </c>
      <c r="AY215" s="45" t="s">
        <v>548</v>
      </c>
      <c r="AZ215" s="45" t="s">
        <v>543</v>
      </c>
      <c r="BA215" s="46" t="s">
        <v>550</v>
      </c>
      <c r="BB215" s="38"/>
    </row>
    <row r="216" spans="2:54" x14ac:dyDescent="0.2">
      <c r="B216" s="28"/>
      <c r="C216" s="39">
        <v>323</v>
      </c>
      <c r="D216" s="40">
        <v>236</v>
      </c>
      <c r="E216" s="40">
        <v>535</v>
      </c>
      <c r="F216" s="40">
        <v>324</v>
      </c>
      <c r="G216" s="40">
        <v>559</v>
      </c>
      <c r="H216" s="40">
        <v>555</v>
      </c>
      <c r="I216" s="40">
        <v>469</v>
      </c>
      <c r="J216" s="40">
        <v>209</v>
      </c>
      <c r="K216" s="40">
        <v>217</v>
      </c>
      <c r="L216" s="40">
        <v>30</v>
      </c>
      <c r="M216" s="40">
        <v>272</v>
      </c>
      <c r="N216" s="40">
        <v>186</v>
      </c>
      <c r="O216" s="40">
        <v>391</v>
      </c>
      <c r="P216" s="40">
        <v>305</v>
      </c>
      <c r="Q216" s="40">
        <v>547</v>
      </c>
      <c r="R216" s="40">
        <v>360</v>
      </c>
      <c r="S216" s="40">
        <v>368</v>
      </c>
      <c r="T216" s="40">
        <v>108</v>
      </c>
      <c r="U216" s="40">
        <v>22</v>
      </c>
      <c r="V216" s="40">
        <v>18</v>
      </c>
      <c r="W216" s="40">
        <v>253</v>
      </c>
      <c r="X216" s="40">
        <v>42</v>
      </c>
      <c r="Y216" s="40">
        <v>341</v>
      </c>
      <c r="Z216" s="41">
        <v>254</v>
      </c>
      <c r="AA216" s="66">
        <f t="shared" si="28"/>
        <v>2661124</v>
      </c>
      <c r="AB216" s="43">
        <f t="shared" si="29"/>
        <v>1150602624</v>
      </c>
      <c r="AC216" s="34"/>
      <c r="AD216" s="44" t="s">
        <v>574</v>
      </c>
      <c r="AE216" s="45" t="s">
        <v>581</v>
      </c>
      <c r="AF216" s="45" t="s">
        <v>576</v>
      </c>
      <c r="AG216" s="45" t="s">
        <v>577</v>
      </c>
      <c r="AH216" s="45" t="s">
        <v>578</v>
      </c>
      <c r="AI216" s="45" t="s">
        <v>579</v>
      </c>
      <c r="AJ216" s="45" t="s">
        <v>575</v>
      </c>
      <c r="AK216" s="45" t="s">
        <v>582</v>
      </c>
      <c r="AL216" s="45" t="s">
        <v>580</v>
      </c>
      <c r="AM216" s="45" t="s">
        <v>583</v>
      </c>
      <c r="AN216" s="45" t="s">
        <v>584</v>
      </c>
      <c r="AO216" s="45" t="s">
        <v>585</v>
      </c>
      <c r="AP216" s="45" t="s">
        <v>95</v>
      </c>
      <c r="AQ216" s="45" t="s">
        <v>563</v>
      </c>
      <c r="AR216" s="45" t="s">
        <v>564</v>
      </c>
      <c r="AS216" s="45" t="s">
        <v>567</v>
      </c>
      <c r="AT216" s="45" t="s">
        <v>565</v>
      </c>
      <c r="AU216" s="45" t="s">
        <v>572</v>
      </c>
      <c r="AV216" s="45" t="s">
        <v>568</v>
      </c>
      <c r="AW216" s="45" t="s">
        <v>569</v>
      </c>
      <c r="AX216" s="45" t="s">
        <v>570</v>
      </c>
      <c r="AY216" s="45" t="s">
        <v>571</v>
      </c>
      <c r="AZ216" s="45" t="s">
        <v>566</v>
      </c>
      <c r="BA216" s="46" t="s">
        <v>573</v>
      </c>
      <c r="BB216" s="38"/>
    </row>
    <row r="217" spans="2:54" x14ac:dyDescent="0.2">
      <c r="B217" s="28"/>
      <c r="C217" s="39">
        <v>56</v>
      </c>
      <c r="D217" s="40">
        <v>221</v>
      </c>
      <c r="E217" s="40">
        <v>479</v>
      </c>
      <c r="F217" s="40">
        <v>122</v>
      </c>
      <c r="G217" s="40">
        <v>530</v>
      </c>
      <c r="H217" s="40">
        <v>534</v>
      </c>
      <c r="I217" s="40">
        <v>355</v>
      </c>
      <c r="J217" s="40">
        <v>197</v>
      </c>
      <c r="K217" s="40">
        <v>216</v>
      </c>
      <c r="L217" s="40">
        <v>33</v>
      </c>
      <c r="M217" s="40">
        <v>206</v>
      </c>
      <c r="N217" s="40">
        <v>268</v>
      </c>
      <c r="O217" s="40">
        <v>309</v>
      </c>
      <c r="P217" s="40">
        <v>371</v>
      </c>
      <c r="Q217" s="40">
        <v>544</v>
      </c>
      <c r="R217" s="40">
        <v>361</v>
      </c>
      <c r="S217" s="40">
        <v>380</v>
      </c>
      <c r="T217" s="40">
        <v>222</v>
      </c>
      <c r="U217" s="40">
        <v>43</v>
      </c>
      <c r="V217" s="40">
        <v>47</v>
      </c>
      <c r="W217" s="40">
        <v>455</v>
      </c>
      <c r="X217" s="40">
        <v>98</v>
      </c>
      <c r="Y217" s="40">
        <v>356</v>
      </c>
      <c r="Z217" s="41">
        <v>521</v>
      </c>
      <c r="AA217" s="66">
        <f t="shared" si="28"/>
        <v>2661124</v>
      </c>
      <c r="AB217" s="43">
        <f t="shared" si="29"/>
        <v>1150602624</v>
      </c>
      <c r="AC217" s="34"/>
      <c r="AD217" s="44" t="s">
        <v>598</v>
      </c>
      <c r="AE217" s="45" t="s">
        <v>605</v>
      </c>
      <c r="AF217" s="45" t="s">
        <v>600</v>
      </c>
      <c r="AG217" s="45" t="s">
        <v>601</v>
      </c>
      <c r="AH217" s="45" t="s">
        <v>602</v>
      </c>
      <c r="AI217" s="45" t="s">
        <v>603</v>
      </c>
      <c r="AJ217" s="45" t="s">
        <v>599</v>
      </c>
      <c r="AK217" s="45" t="s">
        <v>606</v>
      </c>
      <c r="AL217" s="45" t="s">
        <v>604</v>
      </c>
      <c r="AM217" s="45" t="s">
        <v>607</v>
      </c>
      <c r="AN217" s="45" t="s">
        <v>608</v>
      </c>
      <c r="AO217" s="45" t="s">
        <v>609</v>
      </c>
      <c r="AP217" s="45" t="s">
        <v>586</v>
      </c>
      <c r="AQ217" s="45" t="s">
        <v>587</v>
      </c>
      <c r="AR217" s="45" t="s">
        <v>588</v>
      </c>
      <c r="AS217" s="45" t="s">
        <v>591</v>
      </c>
      <c r="AT217" s="45" t="s">
        <v>589</v>
      </c>
      <c r="AU217" s="45" t="s">
        <v>596</v>
      </c>
      <c r="AV217" s="45" t="s">
        <v>592</v>
      </c>
      <c r="AW217" s="45" t="s">
        <v>593</v>
      </c>
      <c r="AX217" s="45" t="s">
        <v>594</v>
      </c>
      <c r="AY217" s="45" t="s">
        <v>595</v>
      </c>
      <c r="AZ217" s="45" t="s">
        <v>590</v>
      </c>
      <c r="BA217" s="46" t="s">
        <v>597</v>
      </c>
      <c r="BB217" s="38"/>
    </row>
    <row r="218" spans="2:54" x14ac:dyDescent="0.2">
      <c r="B218" s="28"/>
      <c r="C218" s="39">
        <v>467</v>
      </c>
      <c r="D218" s="40">
        <v>351</v>
      </c>
      <c r="E218" s="40">
        <v>159</v>
      </c>
      <c r="F218" s="40">
        <v>533</v>
      </c>
      <c r="G218" s="40">
        <v>162</v>
      </c>
      <c r="H218" s="40">
        <v>109</v>
      </c>
      <c r="I218" s="40">
        <v>157</v>
      </c>
      <c r="J218" s="40">
        <v>419</v>
      </c>
      <c r="K218" s="40">
        <v>421</v>
      </c>
      <c r="L218" s="40">
        <v>430</v>
      </c>
      <c r="M218" s="40">
        <v>422</v>
      </c>
      <c r="N218" s="40">
        <v>574</v>
      </c>
      <c r="O218" s="40">
        <v>3</v>
      </c>
      <c r="P218" s="40">
        <v>155</v>
      </c>
      <c r="Q218" s="40">
        <v>147</v>
      </c>
      <c r="R218" s="40">
        <v>156</v>
      </c>
      <c r="S218" s="40">
        <v>158</v>
      </c>
      <c r="T218" s="40">
        <v>420</v>
      </c>
      <c r="U218" s="40">
        <v>468</v>
      </c>
      <c r="V218" s="40">
        <v>415</v>
      </c>
      <c r="W218" s="40">
        <v>44</v>
      </c>
      <c r="X218" s="40">
        <v>418</v>
      </c>
      <c r="Y218" s="40">
        <v>226</v>
      </c>
      <c r="Z218" s="41">
        <v>110</v>
      </c>
      <c r="AA218" s="66">
        <f t="shared" si="28"/>
        <v>2661124</v>
      </c>
      <c r="AB218" s="43">
        <f t="shared" si="29"/>
        <v>1150602624</v>
      </c>
      <c r="AC218" s="34"/>
      <c r="AD218" s="44" t="s">
        <v>76</v>
      </c>
      <c r="AE218" s="45" t="s">
        <v>83</v>
      </c>
      <c r="AF218" s="45" t="s">
        <v>78</v>
      </c>
      <c r="AG218" s="45" t="s">
        <v>79</v>
      </c>
      <c r="AH218" s="45" t="s">
        <v>80</v>
      </c>
      <c r="AI218" s="45" t="s">
        <v>81</v>
      </c>
      <c r="AJ218" s="45" t="s">
        <v>77</v>
      </c>
      <c r="AK218" s="45" t="s">
        <v>82</v>
      </c>
      <c r="AL218" s="45" t="s">
        <v>85</v>
      </c>
      <c r="AM218" s="45" t="s">
        <v>84</v>
      </c>
      <c r="AN218" s="45" t="s">
        <v>87</v>
      </c>
      <c r="AO218" s="45" t="s">
        <v>86</v>
      </c>
      <c r="AP218" s="45" t="s">
        <v>65</v>
      </c>
      <c r="AQ218" s="45" t="s">
        <v>64</v>
      </c>
      <c r="AR218" s="45" t="s">
        <v>67</v>
      </c>
      <c r="AS218" s="45" t="s">
        <v>66</v>
      </c>
      <c r="AT218" s="45" t="s">
        <v>69</v>
      </c>
      <c r="AU218" s="45" t="s">
        <v>74</v>
      </c>
      <c r="AV218" s="45" t="s">
        <v>70</v>
      </c>
      <c r="AW218" s="45" t="s">
        <v>71</v>
      </c>
      <c r="AX218" s="45" t="s">
        <v>72</v>
      </c>
      <c r="AY218" s="45" t="s">
        <v>73</v>
      </c>
      <c r="AZ218" s="45" t="s">
        <v>68</v>
      </c>
      <c r="BA218" s="46" t="s">
        <v>75</v>
      </c>
      <c r="BB218" s="38"/>
    </row>
    <row r="219" spans="2:54" x14ac:dyDescent="0.2">
      <c r="B219" s="28"/>
      <c r="C219" s="39">
        <v>460</v>
      </c>
      <c r="D219" s="40">
        <v>440</v>
      </c>
      <c r="E219" s="40">
        <v>25</v>
      </c>
      <c r="F219" s="40">
        <v>487</v>
      </c>
      <c r="G219" s="40">
        <v>285</v>
      </c>
      <c r="H219" s="40">
        <v>406</v>
      </c>
      <c r="I219" s="40">
        <v>101</v>
      </c>
      <c r="J219" s="40">
        <v>414</v>
      </c>
      <c r="K219" s="40">
        <v>402</v>
      </c>
      <c r="L219" s="40">
        <v>416</v>
      </c>
      <c r="M219" s="40">
        <v>526</v>
      </c>
      <c r="N219" s="40">
        <v>431</v>
      </c>
      <c r="O219" s="40">
        <v>146</v>
      </c>
      <c r="P219" s="40">
        <v>51</v>
      </c>
      <c r="Q219" s="40">
        <v>161</v>
      </c>
      <c r="R219" s="40">
        <v>175</v>
      </c>
      <c r="S219" s="40">
        <v>163</v>
      </c>
      <c r="T219" s="40">
        <v>476</v>
      </c>
      <c r="U219" s="40">
        <v>171</v>
      </c>
      <c r="V219" s="40">
        <v>292</v>
      </c>
      <c r="W219" s="40">
        <v>90</v>
      </c>
      <c r="X219" s="40">
        <v>552</v>
      </c>
      <c r="Y219" s="40">
        <v>137</v>
      </c>
      <c r="Z219" s="41">
        <v>117</v>
      </c>
      <c r="AA219" s="66">
        <f t="shared" si="28"/>
        <v>2661124</v>
      </c>
      <c r="AB219" s="43">
        <f t="shared" si="29"/>
        <v>1150602624</v>
      </c>
      <c r="AC219" s="34"/>
      <c r="AD219" s="44" t="s">
        <v>52</v>
      </c>
      <c r="AE219" s="45" t="s">
        <v>59</v>
      </c>
      <c r="AF219" s="45" t="s">
        <v>54</v>
      </c>
      <c r="AG219" s="45" t="s">
        <v>55</v>
      </c>
      <c r="AH219" s="45" t="s">
        <v>56</v>
      </c>
      <c r="AI219" s="45" t="s">
        <v>57</v>
      </c>
      <c r="AJ219" s="45" t="s">
        <v>53</v>
      </c>
      <c r="AK219" s="45" t="s">
        <v>58</v>
      </c>
      <c r="AL219" s="45" t="s">
        <v>61</v>
      </c>
      <c r="AM219" s="45" t="s">
        <v>60</v>
      </c>
      <c r="AN219" s="45" t="s">
        <v>63</v>
      </c>
      <c r="AO219" s="45" t="s">
        <v>62</v>
      </c>
      <c r="AP219" s="45" t="s">
        <v>41</v>
      </c>
      <c r="AQ219" s="45" t="s">
        <v>40</v>
      </c>
      <c r="AR219" s="45" t="s">
        <v>43</v>
      </c>
      <c r="AS219" s="45" t="s">
        <v>42</v>
      </c>
      <c r="AT219" s="45" t="s">
        <v>45</v>
      </c>
      <c r="AU219" s="45" t="s">
        <v>50</v>
      </c>
      <c r="AV219" s="45" t="s">
        <v>46</v>
      </c>
      <c r="AW219" s="45" t="s">
        <v>47</v>
      </c>
      <c r="AX219" s="45" t="s">
        <v>48</v>
      </c>
      <c r="AY219" s="45" t="s">
        <v>49</v>
      </c>
      <c r="AZ219" s="45" t="s">
        <v>44</v>
      </c>
      <c r="BA219" s="46" t="s">
        <v>51</v>
      </c>
      <c r="BB219" s="38"/>
    </row>
    <row r="220" spans="2:54" x14ac:dyDescent="0.2">
      <c r="B220" s="28"/>
      <c r="C220" s="39">
        <v>104</v>
      </c>
      <c r="D220" s="40">
        <v>425</v>
      </c>
      <c r="E220" s="40">
        <v>26</v>
      </c>
      <c r="F220" s="40">
        <v>119</v>
      </c>
      <c r="G220" s="40">
        <v>160</v>
      </c>
      <c r="H220" s="40">
        <v>459</v>
      </c>
      <c r="I220" s="40">
        <v>66</v>
      </c>
      <c r="J220" s="40">
        <v>424</v>
      </c>
      <c r="K220" s="40">
        <v>333</v>
      </c>
      <c r="L220" s="40">
        <v>454</v>
      </c>
      <c r="M220" s="40">
        <v>429</v>
      </c>
      <c r="N220" s="40">
        <v>426</v>
      </c>
      <c r="O220" s="40">
        <v>151</v>
      </c>
      <c r="P220" s="40">
        <v>148</v>
      </c>
      <c r="Q220" s="40">
        <v>123</v>
      </c>
      <c r="R220" s="40">
        <v>244</v>
      </c>
      <c r="S220" s="40">
        <v>153</v>
      </c>
      <c r="T220" s="40">
        <v>511</v>
      </c>
      <c r="U220" s="40">
        <v>118</v>
      </c>
      <c r="V220" s="40">
        <v>417</v>
      </c>
      <c r="W220" s="40">
        <v>458</v>
      </c>
      <c r="X220" s="40">
        <v>551</v>
      </c>
      <c r="Y220" s="40">
        <v>152</v>
      </c>
      <c r="Z220" s="41">
        <v>473</v>
      </c>
      <c r="AA220" s="66">
        <f t="shared" si="28"/>
        <v>2661124</v>
      </c>
      <c r="AB220" s="43">
        <f t="shared" si="29"/>
        <v>1150602624</v>
      </c>
      <c r="AC220" s="34"/>
      <c r="AD220" s="44" t="s">
        <v>124</v>
      </c>
      <c r="AE220" s="45" t="s">
        <v>131</v>
      </c>
      <c r="AF220" s="45" t="s">
        <v>126</v>
      </c>
      <c r="AG220" s="45" t="s">
        <v>127</v>
      </c>
      <c r="AH220" s="45" t="s">
        <v>128</v>
      </c>
      <c r="AI220" s="45" t="s">
        <v>129</v>
      </c>
      <c r="AJ220" s="45" t="s">
        <v>125</v>
      </c>
      <c r="AK220" s="45" t="s">
        <v>130</v>
      </c>
      <c r="AL220" s="45" t="s">
        <v>133</v>
      </c>
      <c r="AM220" s="45" t="s">
        <v>132</v>
      </c>
      <c r="AN220" s="45" t="s">
        <v>135</v>
      </c>
      <c r="AO220" s="45" t="s">
        <v>134</v>
      </c>
      <c r="AP220" s="45" t="s">
        <v>113</v>
      </c>
      <c r="AQ220" s="45" t="s">
        <v>112</v>
      </c>
      <c r="AR220" s="45" t="s">
        <v>115</v>
      </c>
      <c r="AS220" s="45" t="s">
        <v>114</v>
      </c>
      <c r="AT220" s="45" t="s">
        <v>117</v>
      </c>
      <c r="AU220" s="45" t="s">
        <v>122</v>
      </c>
      <c r="AV220" s="45" t="s">
        <v>118</v>
      </c>
      <c r="AW220" s="45" t="s">
        <v>119</v>
      </c>
      <c r="AX220" s="45" t="s">
        <v>120</v>
      </c>
      <c r="AY220" s="45" t="s">
        <v>121</v>
      </c>
      <c r="AZ220" s="45" t="s">
        <v>116</v>
      </c>
      <c r="BA220" s="46" t="s">
        <v>123</v>
      </c>
      <c r="BB220" s="38"/>
    </row>
    <row r="221" spans="2:54" x14ac:dyDescent="0.2">
      <c r="B221" s="28"/>
      <c r="C221" s="39">
        <v>405</v>
      </c>
      <c r="D221" s="40">
        <v>93</v>
      </c>
      <c r="E221" s="40">
        <v>41</v>
      </c>
      <c r="F221" s="40">
        <v>31</v>
      </c>
      <c r="G221" s="40">
        <v>176</v>
      </c>
      <c r="H221" s="40">
        <v>519</v>
      </c>
      <c r="I221" s="40">
        <v>29</v>
      </c>
      <c r="J221" s="40">
        <v>350</v>
      </c>
      <c r="K221" s="40">
        <v>320</v>
      </c>
      <c r="L221" s="40">
        <v>296</v>
      </c>
      <c r="M221" s="40">
        <v>322</v>
      </c>
      <c r="N221" s="40">
        <v>404</v>
      </c>
      <c r="O221" s="40">
        <v>173</v>
      </c>
      <c r="P221" s="40">
        <v>255</v>
      </c>
      <c r="Q221" s="40">
        <v>281</v>
      </c>
      <c r="R221" s="40">
        <v>257</v>
      </c>
      <c r="S221" s="40">
        <v>227</v>
      </c>
      <c r="T221" s="40">
        <v>548</v>
      </c>
      <c r="U221" s="40">
        <v>58</v>
      </c>
      <c r="V221" s="40">
        <v>401</v>
      </c>
      <c r="W221" s="40">
        <v>546</v>
      </c>
      <c r="X221" s="40">
        <v>536</v>
      </c>
      <c r="Y221" s="40">
        <v>484</v>
      </c>
      <c r="Z221" s="41">
        <v>172</v>
      </c>
      <c r="AA221" s="66">
        <f t="shared" si="28"/>
        <v>2661124</v>
      </c>
      <c r="AB221" s="43">
        <f t="shared" si="29"/>
        <v>1150602624</v>
      </c>
      <c r="AC221" s="34"/>
      <c r="AD221" s="44" t="s">
        <v>100</v>
      </c>
      <c r="AE221" s="45" t="s">
        <v>107</v>
      </c>
      <c r="AF221" s="45" t="s">
        <v>102</v>
      </c>
      <c r="AG221" s="45" t="s">
        <v>103</v>
      </c>
      <c r="AH221" s="45" t="s">
        <v>104</v>
      </c>
      <c r="AI221" s="45" t="s">
        <v>105</v>
      </c>
      <c r="AJ221" s="45" t="s">
        <v>101</v>
      </c>
      <c r="AK221" s="45" t="s">
        <v>106</v>
      </c>
      <c r="AL221" s="45" t="s">
        <v>109</v>
      </c>
      <c r="AM221" s="45" t="s">
        <v>108</v>
      </c>
      <c r="AN221" s="45" t="s">
        <v>111</v>
      </c>
      <c r="AO221" s="45" t="s">
        <v>110</v>
      </c>
      <c r="AP221" s="45" t="s">
        <v>89</v>
      </c>
      <c r="AQ221" s="45" t="s">
        <v>88</v>
      </c>
      <c r="AR221" s="45" t="s">
        <v>91</v>
      </c>
      <c r="AS221" s="45" t="s">
        <v>90</v>
      </c>
      <c r="AT221" s="45" t="s">
        <v>93</v>
      </c>
      <c r="AU221" s="45" t="s">
        <v>98</v>
      </c>
      <c r="AV221" s="45" t="s">
        <v>94</v>
      </c>
      <c r="AW221" s="45" t="s">
        <v>95</v>
      </c>
      <c r="AX221" s="45" t="s">
        <v>96</v>
      </c>
      <c r="AY221" s="45" t="s">
        <v>97</v>
      </c>
      <c r="AZ221" s="45" t="s">
        <v>92</v>
      </c>
      <c r="BA221" s="46" t="s">
        <v>99</v>
      </c>
      <c r="BB221" s="38"/>
    </row>
    <row r="222" spans="2:54" x14ac:dyDescent="0.2">
      <c r="B222" s="28"/>
      <c r="C222" s="39">
        <v>528</v>
      </c>
      <c r="D222" s="40">
        <v>452</v>
      </c>
      <c r="E222" s="40">
        <v>102</v>
      </c>
      <c r="F222" s="40">
        <v>99</v>
      </c>
      <c r="G222" s="40">
        <v>20</v>
      </c>
      <c r="H222" s="40">
        <v>374</v>
      </c>
      <c r="I222" s="40">
        <v>9</v>
      </c>
      <c r="J222" s="40">
        <v>304</v>
      </c>
      <c r="K222" s="40">
        <v>427</v>
      </c>
      <c r="L222" s="40">
        <v>295</v>
      </c>
      <c r="M222" s="40">
        <v>290</v>
      </c>
      <c r="N222" s="40">
        <v>289</v>
      </c>
      <c r="O222" s="40">
        <v>288</v>
      </c>
      <c r="P222" s="40">
        <v>287</v>
      </c>
      <c r="Q222" s="40">
        <v>282</v>
      </c>
      <c r="R222" s="40">
        <v>150</v>
      </c>
      <c r="S222" s="40">
        <v>273</v>
      </c>
      <c r="T222" s="40">
        <v>568</v>
      </c>
      <c r="U222" s="40">
        <v>203</v>
      </c>
      <c r="V222" s="40">
        <v>557</v>
      </c>
      <c r="W222" s="40">
        <v>478</v>
      </c>
      <c r="X222" s="40">
        <v>475</v>
      </c>
      <c r="Y222" s="40">
        <v>125</v>
      </c>
      <c r="Z222" s="41">
        <v>49</v>
      </c>
      <c r="AA222" s="66">
        <f t="shared" si="28"/>
        <v>2661124</v>
      </c>
      <c r="AB222" s="43">
        <f t="shared" si="29"/>
        <v>1150602624</v>
      </c>
      <c r="AC222" s="34"/>
      <c r="AD222" s="44" t="s">
        <v>172</v>
      </c>
      <c r="AE222" s="45" t="s">
        <v>179</v>
      </c>
      <c r="AF222" s="45" t="s">
        <v>174</v>
      </c>
      <c r="AG222" s="45" t="s">
        <v>175</v>
      </c>
      <c r="AH222" s="45" t="s">
        <v>176</v>
      </c>
      <c r="AI222" s="45" t="s">
        <v>177</v>
      </c>
      <c r="AJ222" s="45" t="s">
        <v>173</v>
      </c>
      <c r="AK222" s="45" t="s">
        <v>178</v>
      </c>
      <c r="AL222" s="45" t="s">
        <v>181</v>
      </c>
      <c r="AM222" s="45" t="s">
        <v>180</v>
      </c>
      <c r="AN222" s="45" t="s">
        <v>183</v>
      </c>
      <c r="AO222" s="45" t="s">
        <v>182</v>
      </c>
      <c r="AP222" s="45" t="s">
        <v>161</v>
      </c>
      <c r="AQ222" s="45" t="s">
        <v>160</v>
      </c>
      <c r="AR222" s="45" t="s">
        <v>163</v>
      </c>
      <c r="AS222" s="45" t="s">
        <v>162</v>
      </c>
      <c r="AT222" s="45" t="s">
        <v>165</v>
      </c>
      <c r="AU222" s="45" t="s">
        <v>170</v>
      </c>
      <c r="AV222" s="45" t="s">
        <v>166</v>
      </c>
      <c r="AW222" s="45" t="s">
        <v>167</v>
      </c>
      <c r="AX222" s="45" t="s">
        <v>168</v>
      </c>
      <c r="AY222" s="45" t="s">
        <v>169</v>
      </c>
      <c r="AZ222" s="45" t="s">
        <v>164</v>
      </c>
      <c r="BA222" s="46" t="s">
        <v>171</v>
      </c>
      <c r="BB222" s="38"/>
    </row>
    <row r="223" spans="2:54" x14ac:dyDescent="0.2">
      <c r="B223" s="28"/>
      <c r="C223" s="39">
        <v>398</v>
      </c>
      <c r="D223" s="40">
        <v>567</v>
      </c>
      <c r="E223" s="40">
        <v>347</v>
      </c>
      <c r="F223" s="40">
        <v>252</v>
      </c>
      <c r="G223" s="40">
        <v>76</v>
      </c>
      <c r="H223" s="40">
        <v>365</v>
      </c>
      <c r="I223" s="40">
        <v>280</v>
      </c>
      <c r="J223" s="40">
        <v>561</v>
      </c>
      <c r="K223" s="40">
        <v>545</v>
      </c>
      <c r="L223" s="40">
        <v>376</v>
      </c>
      <c r="M223" s="40">
        <v>423</v>
      </c>
      <c r="N223" s="40">
        <v>432</v>
      </c>
      <c r="O223" s="40">
        <v>145</v>
      </c>
      <c r="P223" s="40">
        <v>154</v>
      </c>
      <c r="Q223" s="40">
        <v>201</v>
      </c>
      <c r="R223" s="40">
        <v>32</v>
      </c>
      <c r="S223" s="40">
        <v>16</v>
      </c>
      <c r="T223" s="40">
        <v>297</v>
      </c>
      <c r="U223" s="40">
        <v>212</v>
      </c>
      <c r="V223" s="40">
        <v>501</v>
      </c>
      <c r="W223" s="40">
        <v>325</v>
      </c>
      <c r="X223" s="40">
        <v>230</v>
      </c>
      <c r="Y223" s="40">
        <v>10</v>
      </c>
      <c r="Z223" s="41">
        <v>179</v>
      </c>
      <c r="AA223" s="66">
        <f t="shared" si="28"/>
        <v>2661124</v>
      </c>
      <c r="AB223" s="43">
        <f t="shared" si="29"/>
        <v>1150602624</v>
      </c>
      <c r="AC223" s="34"/>
      <c r="AD223" s="44" t="s">
        <v>289</v>
      </c>
      <c r="AE223" s="45" t="s">
        <v>296</v>
      </c>
      <c r="AF223" s="45" t="s">
        <v>291</v>
      </c>
      <c r="AG223" s="45" t="s">
        <v>292</v>
      </c>
      <c r="AH223" s="45" t="s">
        <v>293</v>
      </c>
      <c r="AI223" s="45" t="s">
        <v>294</v>
      </c>
      <c r="AJ223" s="45" t="s">
        <v>290</v>
      </c>
      <c r="AK223" s="45" t="s">
        <v>295</v>
      </c>
      <c r="AL223" s="45" t="s">
        <v>298</v>
      </c>
      <c r="AM223" s="45" t="s">
        <v>297</v>
      </c>
      <c r="AN223" s="45" t="s">
        <v>300</v>
      </c>
      <c r="AO223" s="45" t="s">
        <v>299</v>
      </c>
      <c r="AP223" s="45" t="s">
        <v>278</v>
      </c>
      <c r="AQ223" s="45" t="s">
        <v>277</v>
      </c>
      <c r="AR223" s="45" t="s">
        <v>280</v>
      </c>
      <c r="AS223" s="45" t="s">
        <v>279</v>
      </c>
      <c r="AT223" s="45" t="s">
        <v>282</v>
      </c>
      <c r="AU223" s="45" t="s">
        <v>287</v>
      </c>
      <c r="AV223" s="45" t="s">
        <v>283</v>
      </c>
      <c r="AW223" s="45" t="s">
        <v>284</v>
      </c>
      <c r="AX223" s="45" t="s">
        <v>285</v>
      </c>
      <c r="AY223" s="45" t="s">
        <v>286</v>
      </c>
      <c r="AZ223" s="45" t="s">
        <v>281</v>
      </c>
      <c r="BA223" s="46" t="s">
        <v>288</v>
      </c>
      <c r="BB223" s="38"/>
    </row>
    <row r="224" spans="2:54" x14ac:dyDescent="0.2">
      <c r="B224" s="28"/>
      <c r="C224" s="39">
        <v>233</v>
      </c>
      <c r="D224" s="40">
        <v>409</v>
      </c>
      <c r="E224" s="40">
        <v>165</v>
      </c>
      <c r="F224" s="40">
        <v>541</v>
      </c>
      <c r="G224" s="40">
        <v>127</v>
      </c>
      <c r="H224" s="40">
        <v>52</v>
      </c>
      <c r="I224" s="40">
        <v>105</v>
      </c>
      <c r="J224" s="40">
        <v>446</v>
      </c>
      <c r="K224" s="40">
        <v>444</v>
      </c>
      <c r="L224" s="40">
        <v>449</v>
      </c>
      <c r="M224" s="40">
        <v>442</v>
      </c>
      <c r="N224" s="40">
        <v>434</v>
      </c>
      <c r="O224" s="40">
        <v>143</v>
      </c>
      <c r="P224" s="40">
        <v>135</v>
      </c>
      <c r="Q224" s="40">
        <v>128</v>
      </c>
      <c r="R224" s="40">
        <v>133</v>
      </c>
      <c r="S224" s="40">
        <v>131</v>
      </c>
      <c r="T224" s="40">
        <v>472</v>
      </c>
      <c r="U224" s="40">
        <v>525</v>
      </c>
      <c r="V224" s="40">
        <v>450</v>
      </c>
      <c r="W224" s="40">
        <v>36</v>
      </c>
      <c r="X224" s="40">
        <v>412</v>
      </c>
      <c r="Y224" s="40">
        <v>168</v>
      </c>
      <c r="Z224" s="41">
        <v>344</v>
      </c>
      <c r="AA224" s="66">
        <f t="shared" si="28"/>
        <v>2661124</v>
      </c>
      <c r="AB224" s="43">
        <f t="shared" si="29"/>
        <v>1150602624</v>
      </c>
      <c r="AC224" s="34"/>
      <c r="AD224" s="44" t="s">
        <v>196</v>
      </c>
      <c r="AE224" s="45" t="s">
        <v>203</v>
      </c>
      <c r="AF224" s="45" t="s">
        <v>198</v>
      </c>
      <c r="AG224" s="45" t="s">
        <v>199</v>
      </c>
      <c r="AH224" s="45" t="s">
        <v>200</v>
      </c>
      <c r="AI224" s="45" t="s">
        <v>201</v>
      </c>
      <c r="AJ224" s="45" t="s">
        <v>197</v>
      </c>
      <c r="AK224" s="45" t="s">
        <v>202</v>
      </c>
      <c r="AL224" s="45" t="s">
        <v>205</v>
      </c>
      <c r="AM224" s="45" t="s">
        <v>204</v>
      </c>
      <c r="AN224" s="45" t="s">
        <v>206</v>
      </c>
      <c r="AO224" s="45" t="s">
        <v>1</v>
      </c>
      <c r="AP224" s="45" t="s">
        <v>185</v>
      </c>
      <c r="AQ224" s="45" t="s">
        <v>184</v>
      </c>
      <c r="AR224" s="45" t="s">
        <v>187</v>
      </c>
      <c r="AS224" s="45" t="s">
        <v>186</v>
      </c>
      <c r="AT224" s="45" t="s">
        <v>189</v>
      </c>
      <c r="AU224" s="45" t="s">
        <v>194</v>
      </c>
      <c r="AV224" s="45" t="s">
        <v>190</v>
      </c>
      <c r="AW224" s="45" t="s">
        <v>191</v>
      </c>
      <c r="AX224" s="45" t="s">
        <v>192</v>
      </c>
      <c r="AY224" s="45" t="s">
        <v>193</v>
      </c>
      <c r="AZ224" s="45" t="s">
        <v>188</v>
      </c>
      <c r="BA224" s="46" t="s">
        <v>195</v>
      </c>
      <c r="BB224" s="38"/>
    </row>
    <row r="225" spans="2:54" x14ac:dyDescent="0.2">
      <c r="B225" s="28"/>
      <c r="C225" s="39">
        <v>15</v>
      </c>
      <c r="D225" s="40">
        <v>413</v>
      </c>
      <c r="E225" s="40">
        <v>130</v>
      </c>
      <c r="F225" s="40">
        <v>375</v>
      </c>
      <c r="G225" s="40">
        <v>4</v>
      </c>
      <c r="H225" s="40">
        <v>96</v>
      </c>
      <c r="I225" s="40">
        <v>223</v>
      </c>
      <c r="J225" s="40">
        <v>300</v>
      </c>
      <c r="K225" s="40">
        <v>438</v>
      </c>
      <c r="L225" s="40">
        <v>435</v>
      </c>
      <c r="M225" s="40">
        <v>436</v>
      </c>
      <c r="N225" s="40">
        <v>433</v>
      </c>
      <c r="O225" s="40">
        <v>144</v>
      </c>
      <c r="P225" s="40">
        <v>141</v>
      </c>
      <c r="Q225" s="40">
        <v>142</v>
      </c>
      <c r="R225" s="40">
        <v>139</v>
      </c>
      <c r="S225" s="40">
        <v>277</v>
      </c>
      <c r="T225" s="40">
        <v>354</v>
      </c>
      <c r="U225" s="40">
        <v>481</v>
      </c>
      <c r="V225" s="40">
        <v>573</v>
      </c>
      <c r="W225" s="40">
        <v>202</v>
      </c>
      <c r="X225" s="40">
        <v>447</v>
      </c>
      <c r="Y225" s="40">
        <v>164</v>
      </c>
      <c r="Z225" s="41">
        <v>562</v>
      </c>
      <c r="AA225" s="66">
        <f t="shared" si="28"/>
        <v>2661124</v>
      </c>
      <c r="AB225" s="43">
        <f t="shared" si="29"/>
        <v>1150602624</v>
      </c>
      <c r="AC225" s="34"/>
      <c r="AD225" s="44" t="s">
        <v>219</v>
      </c>
      <c r="AE225" s="45" t="s">
        <v>226</v>
      </c>
      <c r="AF225" s="45" t="s">
        <v>221</v>
      </c>
      <c r="AG225" s="45" t="s">
        <v>222</v>
      </c>
      <c r="AH225" s="45" t="s">
        <v>223</v>
      </c>
      <c r="AI225" s="45" t="s">
        <v>224</v>
      </c>
      <c r="AJ225" s="45" t="s">
        <v>220</v>
      </c>
      <c r="AK225" s="45" t="s">
        <v>225</v>
      </c>
      <c r="AL225" s="45" t="s">
        <v>227</v>
      </c>
      <c r="AM225" s="45" t="s">
        <v>2</v>
      </c>
      <c r="AN225" s="45" t="s">
        <v>228</v>
      </c>
      <c r="AO225" s="45" t="s">
        <v>0</v>
      </c>
      <c r="AP225" s="45" t="s">
        <v>208</v>
      </c>
      <c r="AQ225" s="45" t="s">
        <v>207</v>
      </c>
      <c r="AR225" s="45" t="s">
        <v>210</v>
      </c>
      <c r="AS225" s="45" t="s">
        <v>209</v>
      </c>
      <c r="AT225" s="45" t="s">
        <v>212</v>
      </c>
      <c r="AU225" s="45" t="s">
        <v>217</v>
      </c>
      <c r="AV225" s="45" t="s">
        <v>213</v>
      </c>
      <c r="AW225" s="45" t="s">
        <v>214</v>
      </c>
      <c r="AX225" s="45" t="s">
        <v>215</v>
      </c>
      <c r="AY225" s="45" t="s">
        <v>216</v>
      </c>
      <c r="AZ225" s="45" t="s">
        <v>211</v>
      </c>
      <c r="BA225" s="46" t="s">
        <v>218</v>
      </c>
      <c r="BB225" s="38"/>
    </row>
    <row r="226" spans="2:54" x14ac:dyDescent="0.2">
      <c r="B226" s="28"/>
      <c r="C226" s="39">
        <v>337</v>
      </c>
      <c r="D226" s="40">
        <v>514</v>
      </c>
      <c r="E226" s="40">
        <v>403</v>
      </c>
      <c r="F226" s="40">
        <v>258</v>
      </c>
      <c r="G226" s="40">
        <v>335</v>
      </c>
      <c r="H226" s="40">
        <v>237</v>
      </c>
      <c r="I226" s="40">
        <v>260</v>
      </c>
      <c r="J226" s="40">
        <v>451</v>
      </c>
      <c r="K226" s="40">
        <v>532</v>
      </c>
      <c r="L226" s="40">
        <v>569</v>
      </c>
      <c r="M226" s="40">
        <v>543</v>
      </c>
      <c r="N226" s="40">
        <v>461</v>
      </c>
      <c r="O226" s="40">
        <v>116</v>
      </c>
      <c r="P226" s="40">
        <v>34</v>
      </c>
      <c r="Q226" s="40">
        <v>8</v>
      </c>
      <c r="R226" s="40">
        <v>45</v>
      </c>
      <c r="S226" s="40">
        <v>126</v>
      </c>
      <c r="T226" s="40">
        <v>317</v>
      </c>
      <c r="U226" s="40">
        <v>340</v>
      </c>
      <c r="V226" s="40">
        <v>242</v>
      </c>
      <c r="W226" s="40">
        <v>319</v>
      </c>
      <c r="X226" s="40">
        <v>174</v>
      </c>
      <c r="Y226" s="40">
        <v>63</v>
      </c>
      <c r="Z226" s="41">
        <v>240</v>
      </c>
      <c r="AA226" s="66">
        <f t="shared" si="28"/>
        <v>2661124</v>
      </c>
      <c r="AB226" s="43">
        <f t="shared" si="29"/>
        <v>1150602624</v>
      </c>
      <c r="AC226" s="34"/>
      <c r="AD226" s="44" t="s">
        <v>241</v>
      </c>
      <c r="AE226" s="45" t="s">
        <v>248</v>
      </c>
      <c r="AF226" s="45" t="s">
        <v>243</v>
      </c>
      <c r="AG226" s="45" t="s">
        <v>244</v>
      </c>
      <c r="AH226" s="45" t="s">
        <v>245</v>
      </c>
      <c r="AI226" s="45" t="s">
        <v>246</v>
      </c>
      <c r="AJ226" s="45" t="s">
        <v>242</v>
      </c>
      <c r="AK226" s="45" t="s">
        <v>247</v>
      </c>
      <c r="AL226" s="45" t="s">
        <v>250</v>
      </c>
      <c r="AM226" s="45" t="s">
        <v>249</v>
      </c>
      <c r="AN226" s="45" t="s">
        <v>252</v>
      </c>
      <c r="AO226" s="45" t="s">
        <v>251</v>
      </c>
      <c r="AP226" s="45" t="s">
        <v>230</v>
      </c>
      <c r="AQ226" s="45" t="s">
        <v>229</v>
      </c>
      <c r="AR226" s="45" t="s">
        <v>232</v>
      </c>
      <c r="AS226" s="45" t="s">
        <v>231</v>
      </c>
      <c r="AT226" s="45" t="s">
        <v>234</v>
      </c>
      <c r="AU226" s="45" t="s">
        <v>239</v>
      </c>
      <c r="AV226" s="45" t="s">
        <v>235</v>
      </c>
      <c r="AW226" s="45" t="s">
        <v>236</v>
      </c>
      <c r="AX226" s="45" t="s">
        <v>237</v>
      </c>
      <c r="AY226" s="45" t="s">
        <v>238</v>
      </c>
      <c r="AZ226" s="45" t="s">
        <v>233</v>
      </c>
      <c r="BA226" s="46" t="s">
        <v>240</v>
      </c>
      <c r="BB226" s="38"/>
    </row>
    <row r="227" spans="2:54" x14ac:dyDescent="0.2">
      <c r="B227" s="28"/>
      <c r="C227" s="39">
        <v>466</v>
      </c>
      <c r="D227" s="40">
        <v>456</v>
      </c>
      <c r="E227" s="40">
        <v>124</v>
      </c>
      <c r="F227" s="40">
        <v>190</v>
      </c>
      <c r="G227" s="40">
        <v>269</v>
      </c>
      <c r="H227" s="40">
        <v>193</v>
      </c>
      <c r="I227" s="40">
        <v>184</v>
      </c>
      <c r="J227" s="40">
        <v>515</v>
      </c>
      <c r="K227" s="40">
        <v>566</v>
      </c>
      <c r="L227" s="40">
        <v>489</v>
      </c>
      <c r="M227" s="40">
        <v>443</v>
      </c>
      <c r="N227" s="40">
        <v>439</v>
      </c>
      <c r="O227" s="40">
        <v>138</v>
      </c>
      <c r="P227" s="40">
        <v>134</v>
      </c>
      <c r="Q227" s="40">
        <v>88</v>
      </c>
      <c r="R227" s="40">
        <v>11</v>
      </c>
      <c r="S227" s="40">
        <v>62</v>
      </c>
      <c r="T227" s="40">
        <v>393</v>
      </c>
      <c r="U227" s="40">
        <v>384</v>
      </c>
      <c r="V227" s="40">
        <v>308</v>
      </c>
      <c r="W227" s="40">
        <v>387</v>
      </c>
      <c r="X227" s="40">
        <v>453</v>
      </c>
      <c r="Y227" s="40">
        <v>121</v>
      </c>
      <c r="Z227" s="41">
        <v>111</v>
      </c>
      <c r="AA227" s="66">
        <f t="shared" si="28"/>
        <v>2661124</v>
      </c>
      <c r="AB227" s="43">
        <f t="shared" si="29"/>
        <v>1150602624</v>
      </c>
      <c r="AC227" s="34"/>
      <c r="AD227" s="44" t="s">
        <v>265</v>
      </c>
      <c r="AE227" s="45" t="s">
        <v>272</v>
      </c>
      <c r="AF227" s="45" t="s">
        <v>267</v>
      </c>
      <c r="AG227" s="45" t="s">
        <v>268</v>
      </c>
      <c r="AH227" s="45" t="s">
        <v>269</v>
      </c>
      <c r="AI227" s="45" t="s">
        <v>270</v>
      </c>
      <c r="AJ227" s="45" t="s">
        <v>266</v>
      </c>
      <c r="AK227" s="45" t="s">
        <v>271</v>
      </c>
      <c r="AL227" s="45" t="s">
        <v>274</v>
      </c>
      <c r="AM227" s="45" t="s">
        <v>273</v>
      </c>
      <c r="AN227" s="45" t="s">
        <v>276</v>
      </c>
      <c r="AO227" s="45" t="s">
        <v>275</v>
      </c>
      <c r="AP227" s="45" t="s">
        <v>254</v>
      </c>
      <c r="AQ227" s="45" t="s">
        <v>253</v>
      </c>
      <c r="AR227" s="45" t="s">
        <v>256</v>
      </c>
      <c r="AS227" s="45" t="s">
        <v>255</v>
      </c>
      <c r="AT227" s="45" t="s">
        <v>258</v>
      </c>
      <c r="AU227" s="45" t="s">
        <v>263</v>
      </c>
      <c r="AV227" s="45" t="s">
        <v>259</v>
      </c>
      <c r="AW227" s="45" t="s">
        <v>260</v>
      </c>
      <c r="AX227" s="45" t="s">
        <v>261</v>
      </c>
      <c r="AY227" s="45" t="s">
        <v>262</v>
      </c>
      <c r="AZ227" s="45" t="s">
        <v>257</v>
      </c>
      <c r="BA227" s="46" t="s">
        <v>264</v>
      </c>
      <c r="BB227" s="38"/>
    </row>
    <row r="228" spans="2:54" x14ac:dyDescent="0.2">
      <c r="B228" s="28"/>
      <c r="C228" s="39">
        <v>542</v>
      </c>
      <c r="D228" s="40">
        <v>298</v>
      </c>
      <c r="E228" s="40">
        <v>518</v>
      </c>
      <c r="F228" s="40">
        <v>27</v>
      </c>
      <c r="G228" s="40">
        <v>213</v>
      </c>
      <c r="H228" s="40">
        <v>140</v>
      </c>
      <c r="I228" s="40">
        <v>132</v>
      </c>
      <c r="J228" s="40">
        <v>565</v>
      </c>
      <c r="K228" s="40">
        <v>299</v>
      </c>
      <c r="L228" s="40">
        <v>411</v>
      </c>
      <c r="M228" s="40">
        <v>339</v>
      </c>
      <c r="N228" s="40">
        <v>291</v>
      </c>
      <c r="O228" s="40">
        <v>286</v>
      </c>
      <c r="P228" s="40">
        <v>238</v>
      </c>
      <c r="Q228" s="40">
        <v>166</v>
      </c>
      <c r="R228" s="40">
        <v>278</v>
      </c>
      <c r="S228" s="40">
        <v>12</v>
      </c>
      <c r="T228" s="40">
        <v>445</v>
      </c>
      <c r="U228" s="40">
        <v>437</v>
      </c>
      <c r="V228" s="40">
        <v>364</v>
      </c>
      <c r="W228" s="40">
        <v>550</v>
      </c>
      <c r="X228" s="40">
        <v>59</v>
      </c>
      <c r="Y228" s="40">
        <v>279</v>
      </c>
      <c r="Z228" s="41">
        <v>35</v>
      </c>
      <c r="AA228" s="66">
        <f t="shared" si="28"/>
        <v>2661124</v>
      </c>
      <c r="AB228" s="43">
        <f t="shared" si="29"/>
        <v>1150602624</v>
      </c>
      <c r="AC228" s="34"/>
      <c r="AD228" s="44" t="s">
        <v>148</v>
      </c>
      <c r="AE228" s="45" t="s">
        <v>155</v>
      </c>
      <c r="AF228" s="45" t="s">
        <v>150</v>
      </c>
      <c r="AG228" s="45" t="s">
        <v>151</v>
      </c>
      <c r="AH228" s="45" t="s">
        <v>152</v>
      </c>
      <c r="AI228" s="45" t="s">
        <v>153</v>
      </c>
      <c r="AJ228" s="45" t="s">
        <v>149</v>
      </c>
      <c r="AK228" s="45" t="s">
        <v>154</v>
      </c>
      <c r="AL228" s="45" t="s">
        <v>157</v>
      </c>
      <c r="AM228" s="45" t="s">
        <v>156</v>
      </c>
      <c r="AN228" s="45" t="s">
        <v>159</v>
      </c>
      <c r="AO228" s="45" t="s">
        <v>158</v>
      </c>
      <c r="AP228" s="45" t="s">
        <v>137</v>
      </c>
      <c r="AQ228" s="45" t="s">
        <v>136</v>
      </c>
      <c r="AR228" s="45" t="s">
        <v>139</v>
      </c>
      <c r="AS228" s="45" t="s">
        <v>138</v>
      </c>
      <c r="AT228" s="45" t="s">
        <v>141</v>
      </c>
      <c r="AU228" s="45" t="s">
        <v>146</v>
      </c>
      <c r="AV228" s="45" t="s">
        <v>142</v>
      </c>
      <c r="AW228" s="45" t="s">
        <v>143</v>
      </c>
      <c r="AX228" s="45" t="s">
        <v>144</v>
      </c>
      <c r="AY228" s="45" t="s">
        <v>145</v>
      </c>
      <c r="AZ228" s="45" t="s">
        <v>140</v>
      </c>
      <c r="BA228" s="46" t="s">
        <v>147</v>
      </c>
      <c r="BB228" s="38"/>
    </row>
    <row r="229" spans="2:54" ht="12.75" thickBot="1" x14ac:dyDescent="0.25">
      <c r="B229" s="28"/>
      <c r="C229" s="77">
        <v>274</v>
      </c>
      <c r="D229" s="78">
        <v>307</v>
      </c>
      <c r="E229" s="78">
        <v>248</v>
      </c>
      <c r="F229" s="78">
        <v>388</v>
      </c>
      <c r="G229" s="78">
        <v>395</v>
      </c>
      <c r="H229" s="78">
        <v>265</v>
      </c>
      <c r="I229" s="78">
        <v>188</v>
      </c>
      <c r="J229" s="78">
        <v>441</v>
      </c>
      <c r="K229" s="78">
        <v>463</v>
      </c>
      <c r="L229" s="78">
        <v>570</v>
      </c>
      <c r="M229" s="78">
        <v>575</v>
      </c>
      <c r="N229" s="78">
        <v>576</v>
      </c>
      <c r="O229" s="78">
        <v>1</v>
      </c>
      <c r="P229" s="78">
        <v>2</v>
      </c>
      <c r="Q229" s="78">
        <v>7</v>
      </c>
      <c r="R229" s="78">
        <v>114</v>
      </c>
      <c r="S229" s="78">
        <v>136</v>
      </c>
      <c r="T229" s="78">
        <v>389</v>
      </c>
      <c r="U229" s="78">
        <v>312</v>
      </c>
      <c r="V229" s="78">
        <v>182</v>
      </c>
      <c r="W229" s="78">
        <v>189</v>
      </c>
      <c r="X229" s="78">
        <v>329</v>
      </c>
      <c r="Y229" s="78">
        <v>270</v>
      </c>
      <c r="Z229" s="79">
        <v>303</v>
      </c>
      <c r="AA229" s="66">
        <f t="shared" si="28"/>
        <v>2661124</v>
      </c>
      <c r="AB229" s="43">
        <f t="shared" si="29"/>
        <v>1150602624</v>
      </c>
      <c r="AC229" s="34"/>
      <c r="AD229" s="50" t="s">
        <v>313</v>
      </c>
      <c r="AE229" s="51" t="s">
        <v>320</v>
      </c>
      <c r="AF229" s="51" t="s">
        <v>315</v>
      </c>
      <c r="AG229" s="51" t="s">
        <v>316</v>
      </c>
      <c r="AH229" s="51" t="s">
        <v>317</v>
      </c>
      <c r="AI229" s="51" t="s">
        <v>318</v>
      </c>
      <c r="AJ229" s="51" t="s">
        <v>314</v>
      </c>
      <c r="AK229" s="51" t="s">
        <v>319</v>
      </c>
      <c r="AL229" s="51" t="s">
        <v>322</v>
      </c>
      <c r="AM229" s="51" t="s">
        <v>321</v>
      </c>
      <c r="AN229" s="51" t="s">
        <v>324</v>
      </c>
      <c r="AO229" s="51" t="s">
        <v>323</v>
      </c>
      <c r="AP229" s="51" t="s">
        <v>302</v>
      </c>
      <c r="AQ229" s="51" t="s">
        <v>301</v>
      </c>
      <c r="AR229" s="51" t="s">
        <v>304</v>
      </c>
      <c r="AS229" s="51" t="s">
        <v>303</v>
      </c>
      <c r="AT229" s="51" t="s">
        <v>306</v>
      </c>
      <c r="AU229" s="51" t="s">
        <v>311</v>
      </c>
      <c r="AV229" s="51" t="s">
        <v>307</v>
      </c>
      <c r="AW229" s="51" t="s">
        <v>308</v>
      </c>
      <c r="AX229" s="51" t="s">
        <v>309</v>
      </c>
      <c r="AY229" s="51" t="s">
        <v>310</v>
      </c>
      <c r="AZ229" s="51" t="s">
        <v>305</v>
      </c>
      <c r="BA229" s="52" t="s">
        <v>312</v>
      </c>
      <c r="BB229" s="38"/>
    </row>
    <row r="230" spans="2:54" x14ac:dyDescent="0.2">
      <c r="B230" s="28"/>
      <c r="C230" s="82">
        <f t="shared" ref="C230:Z230" si="30">SUMSQ(C206:C229)</f>
        <v>2661124</v>
      </c>
      <c r="D230" s="83">
        <f t="shared" si="30"/>
        <v>2661124</v>
      </c>
      <c r="E230" s="83">
        <f t="shared" si="30"/>
        <v>2661124</v>
      </c>
      <c r="F230" s="83">
        <f t="shared" si="30"/>
        <v>2661124</v>
      </c>
      <c r="G230" s="83">
        <f t="shared" si="30"/>
        <v>2661124</v>
      </c>
      <c r="H230" s="83">
        <f t="shared" si="30"/>
        <v>2661124</v>
      </c>
      <c r="I230" s="83">
        <f t="shared" si="30"/>
        <v>2661124</v>
      </c>
      <c r="J230" s="83">
        <f t="shared" si="30"/>
        <v>2661124</v>
      </c>
      <c r="K230" s="83">
        <f t="shared" si="30"/>
        <v>2661124</v>
      </c>
      <c r="L230" s="83">
        <f t="shared" si="30"/>
        <v>2661124</v>
      </c>
      <c r="M230" s="83">
        <f t="shared" si="30"/>
        <v>2661124</v>
      </c>
      <c r="N230" s="83">
        <f t="shared" si="30"/>
        <v>2661124</v>
      </c>
      <c r="O230" s="83">
        <f t="shared" si="30"/>
        <v>2661124</v>
      </c>
      <c r="P230" s="83">
        <f t="shared" si="30"/>
        <v>2661124</v>
      </c>
      <c r="Q230" s="83">
        <f t="shared" si="30"/>
        <v>2661124</v>
      </c>
      <c r="R230" s="83">
        <f t="shared" si="30"/>
        <v>2661124</v>
      </c>
      <c r="S230" s="83">
        <f t="shared" si="30"/>
        <v>2661124</v>
      </c>
      <c r="T230" s="83">
        <f t="shared" si="30"/>
        <v>2661124</v>
      </c>
      <c r="U230" s="83">
        <f t="shared" si="30"/>
        <v>2661124</v>
      </c>
      <c r="V230" s="83">
        <f t="shared" si="30"/>
        <v>2661124</v>
      </c>
      <c r="W230" s="83">
        <f t="shared" si="30"/>
        <v>2661124</v>
      </c>
      <c r="X230" s="83">
        <f t="shared" si="30"/>
        <v>2661124</v>
      </c>
      <c r="Y230" s="83">
        <f t="shared" si="30"/>
        <v>2661124</v>
      </c>
      <c r="Z230" s="83">
        <f t="shared" si="30"/>
        <v>2661124</v>
      </c>
      <c r="AA230" s="84">
        <f>SUMSQ(C206,D207,E208,F209,G210,H211,I212,J213,K214,L215,M216,N217,O218,P219,Q220,R221,S222,T223,U224,V225,W226,X227,Y228,Z229)</f>
        <v>2661124</v>
      </c>
      <c r="AB230" s="85">
        <f>C206^3+D207^3+E208^3+F209^3+G210^3+H211^3+I212^3+J213^3+K214^3+L215^3+M216^3+N217^3+O218^3+P219^3+Q220^3+R221^3+S222^3+T223^3+U224^3+V225^3+W226^3+X227^3+Y228^3+Z229^3</f>
        <v>1150602624</v>
      </c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8"/>
    </row>
    <row r="231" spans="2:54" ht="12.75" thickBot="1" x14ac:dyDescent="0.25">
      <c r="B231" s="28"/>
      <c r="C231" s="86">
        <f t="shared" ref="C231:Z231" si="31">C206^3+C207^3+C208^3+C209^3+C210^3+C211^3+C212^3+C213^3+C214^3+C215^3+C216^3+C217^3+C218^3+C219^3+C220^3+C221^3+C222^3+C223^3+C224^3+C225^3+C226^3+C227^3+C228^3+C229^3</f>
        <v>1150602624</v>
      </c>
      <c r="D231" s="87">
        <f t="shared" si="31"/>
        <v>1150602624</v>
      </c>
      <c r="E231" s="87">
        <f t="shared" si="31"/>
        <v>1150602624</v>
      </c>
      <c r="F231" s="87">
        <f t="shared" si="31"/>
        <v>1150602624</v>
      </c>
      <c r="G231" s="87">
        <f t="shared" si="31"/>
        <v>1150602624</v>
      </c>
      <c r="H231" s="87">
        <f t="shared" si="31"/>
        <v>1150602624</v>
      </c>
      <c r="I231" s="87">
        <f t="shared" si="31"/>
        <v>1150602624</v>
      </c>
      <c r="J231" s="87">
        <f t="shared" si="31"/>
        <v>1150602624</v>
      </c>
      <c r="K231" s="87">
        <f t="shared" si="31"/>
        <v>1150602624</v>
      </c>
      <c r="L231" s="87">
        <f t="shared" si="31"/>
        <v>1150602624</v>
      </c>
      <c r="M231" s="87">
        <f t="shared" si="31"/>
        <v>1150602624</v>
      </c>
      <c r="N231" s="87">
        <f t="shared" si="31"/>
        <v>1150602624</v>
      </c>
      <c r="O231" s="87">
        <f t="shared" si="31"/>
        <v>1150602624</v>
      </c>
      <c r="P231" s="87">
        <f t="shared" si="31"/>
        <v>1150602624</v>
      </c>
      <c r="Q231" s="87">
        <f t="shared" si="31"/>
        <v>1150602624</v>
      </c>
      <c r="R231" s="87">
        <f t="shared" si="31"/>
        <v>1150602624</v>
      </c>
      <c r="S231" s="87">
        <f t="shared" si="31"/>
        <v>1150602624</v>
      </c>
      <c r="T231" s="87">
        <f t="shared" si="31"/>
        <v>1150602624</v>
      </c>
      <c r="U231" s="87">
        <f t="shared" si="31"/>
        <v>1150602624</v>
      </c>
      <c r="V231" s="87">
        <f t="shared" si="31"/>
        <v>1150602624</v>
      </c>
      <c r="W231" s="87">
        <f t="shared" si="31"/>
        <v>1150602624</v>
      </c>
      <c r="X231" s="87">
        <f t="shared" si="31"/>
        <v>1150602624</v>
      </c>
      <c r="Y231" s="87">
        <f t="shared" si="31"/>
        <v>1150602624</v>
      </c>
      <c r="Z231" s="87">
        <f t="shared" si="31"/>
        <v>1150602624</v>
      </c>
      <c r="AA231" s="88">
        <f>SUMSQ(C229,D228,E227,F226,G225,H224,I223,J222,K221,L220,M219,N218,O217,P216,Q215,R214,S213,T212,U211,V210,W209,X208,Y207,Z206)</f>
        <v>2661124</v>
      </c>
      <c r="AB231" s="89">
        <f>C229^3+D228^3+E227^3+F226^3+G225^3+H224^3+I223^3+J222^3+K221^3+L220^3+M219^3+N218^3+O217^3+P216^3+Q215^3+R214^3+S213^3+T212^3+U211^3+V210^3+W209^3+X208^3+Y207^3+Z206^3</f>
        <v>1150602624</v>
      </c>
      <c r="AC231" s="34"/>
      <c r="AD231" s="61" t="s">
        <v>337</v>
      </c>
      <c r="AE231" s="61" t="s">
        <v>510</v>
      </c>
      <c r="AF231" s="61" t="s">
        <v>387</v>
      </c>
      <c r="AG231" s="61" t="s">
        <v>411</v>
      </c>
      <c r="AH231" s="61" t="s">
        <v>436</v>
      </c>
      <c r="AI231" s="61" t="s">
        <v>460</v>
      </c>
      <c r="AJ231" s="61" t="s">
        <v>362</v>
      </c>
      <c r="AK231" s="61" t="s">
        <v>535</v>
      </c>
      <c r="AL231" s="61" t="s">
        <v>485</v>
      </c>
      <c r="AM231" s="61" t="s">
        <v>560</v>
      </c>
      <c r="AN231" s="61" t="s">
        <v>584</v>
      </c>
      <c r="AO231" s="61" t="s">
        <v>609</v>
      </c>
      <c r="AP231" s="61" t="s">
        <v>65</v>
      </c>
      <c r="AQ231" s="61" t="s">
        <v>40</v>
      </c>
      <c r="AR231" s="61" t="s">
        <v>115</v>
      </c>
      <c r="AS231" s="61" t="s">
        <v>90</v>
      </c>
      <c r="AT231" s="61" t="s">
        <v>165</v>
      </c>
      <c r="AU231" s="61" t="s">
        <v>287</v>
      </c>
      <c r="AV231" s="61" t="s">
        <v>190</v>
      </c>
      <c r="AW231" s="61" t="s">
        <v>214</v>
      </c>
      <c r="AX231" s="61" t="s">
        <v>237</v>
      </c>
      <c r="AY231" s="61" t="s">
        <v>262</v>
      </c>
      <c r="AZ231" s="61" t="s">
        <v>140</v>
      </c>
      <c r="BA231" s="61" t="s">
        <v>312</v>
      </c>
      <c r="BB231" s="38"/>
    </row>
    <row r="232" spans="2:54" ht="12.75" thickBot="1" x14ac:dyDescent="0.25">
      <c r="B232" s="90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62" t="s">
        <v>313</v>
      </c>
      <c r="AE232" s="62" t="s">
        <v>155</v>
      </c>
      <c r="AF232" s="62" t="s">
        <v>267</v>
      </c>
      <c r="AG232" s="62" t="s">
        <v>244</v>
      </c>
      <c r="AH232" s="62" t="s">
        <v>223</v>
      </c>
      <c r="AI232" s="62" t="s">
        <v>201</v>
      </c>
      <c r="AJ232" s="62" t="s">
        <v>290</v>
      </c>
      <c r="AK232" s="62" t="s">
        <v>178</v>
      </c>
      <c r="AL232" s="62" t="s">
        <v>109</v>
      </c>
      <c r="AM232" s="62" t="s">
        <v>132</v>
      </c>
      <c r="AN232" s="62" t="s">
        <v>63</v>
      </c>
      <c r="AO232" s="62" t="s">
        <v>86</v>
      </c>
      <c r="AP232" s="62" t="s">
        <v>586</v>
      </c>
      <c r="AQ232" s="62" t="s">
        <v>563</v>
      </c>
      <c r="AR232" s="62" t="s">
        <v>541</v>
      </c>
      <c r="AS232" s="62" t="s">
        <v>472</v>
      </c>
      <c r="AT232" s="62" t="s">
        <v>518</v>
      </c>
      <c r="AU232" s="62" t="s">
        <v>359</v>
      </c>
      <c r="AV232" s="62" t="s">
        <v>449</v>
      </c>
      <c r="AW232" s="62" t="s">
        <v>427</v>
      </c>
      <c r="AX232" s="62" t="s">
        <v>404</v>
      </c>
      <c r="AY232" s="62" t="s">
        <v>382</v>
      </c>
      <c r="AZ232" s="62" t="s">
        <v>495</v>
      </c>
      <c r="BA232" s="62" t="s">
        <v>336</v>
      </c>
      <c r="BB232" s="63"/>
    </row>
    <row r="233" spans="2:54" ht="12.75" thickBot="1" x14ac:dyDescent="0.25"/>
    <row r="234" spans="2:54" ht="12.75" thickBot="1" x14ac:dyDescent="0.25">
      <c r="B234" s="23" t="s">
        <v>5</v>
      </c>
      <c r="C234" s="24" t="s">
        <v>5</v>
      </c>
      <c r="D234" s="24" t="s">
        <v>5</v>
      </c>
      <c r="E234" s="24"/>
      <c r="F234" s="24"/>
      <c r="G234" s="24"/>
      <c r="H234" s="24"/>
      <c r="I234" s="24"/>
      <c r="J234" s="24"/>
      <c r="K234" s="24"/>
      <c r="L234" s="24"/>
      <c r="M234" s="24"/>
      <c r="N234" s="25" t="s">
        <v>624</v>
      </c>
      <c r="O234" s="25"/>
      <c r="P234" s="24"/>
      <c r="Q234" s="24"/>
      <c r="R234" s="24"/>
      <c r="S234" s="26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5" t="s">
        <v>625</v>
      </c>
      <c r="AP234" s="25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7"/>
    </row>
    <row r="235" spans="2:54" x14ac:dyDescent="0.2">
      <c r="B235" s="28"/>
      <c r="C235" s="29">
        <v>564</v>
      </c>
      <c r="D235" s="30">
        <v>558</v>
      </c>
      <c r="E235" s="30">
        <v>462</v>
      </c>
      <c r="F235" s="30">
        <v>326</v>
      </c>
      <c r="G235" s="30">
        <v>113</v>
      </c>
      <c r="H235" s="30">
        <v>149</v>
      </c>
      <c r="I235" s="30">
        <v>510</v>
      </c>
      <c r="J235" s="30">
        <v>204</v>
      </c>
      <c r="K235" s="30">
        <v>241</v>
      </c>
      <c r="L235" s="30">
        <v>106</v>
      </c>
      <c r="M235" s="30">
        <v>214</v>
      </c>
      <c r="N235" s="30">
        <v>224</v>
      </c>
      <c r="O235" s="30">
        <v>353</v>
      </c>
      <c r="P235" s="30">
        <v>363</v>
      </c>
      <c r="Q235" s="30">
        <v>471</v>
      </c>
      <c r="R235" s="30">
        <v>336</v>
      </c>
      <c r="S235" s="30">
        <v>373</v>
      </c>
      <c r="T235" s="30">
        <v>67</v>
      </c>
      <c r="U235" s="30">
        <v>428</v>
      </c>
      <c r="V235" s="30">
        <v>464</v>
      </c>
      <c r="W235" s="30">
        <v>251</v>
      </c>
      <c r="X235" s="30">
        <v>115</v>
      </c>
      <c r="Y235" s="30">
        <v>19</v>
      </c>
      <c r="Z235" s="31">
        <v>13</v>
      </c>
      <c r="AA235" s="65">
        <f t="shared" ref="AA235:AA258" si="32">SUMSQ(C235:Z235)</f>
        <v>2661124</v>
      </c>
      <c r="AB235" s="33">
        <f t="shared" ref="AB235:AB258" si="33">C235^3+D235^3+E235^3+F235^3+G235^3+H235^3+I235^3+J235^3+K235^3+L235^3+M235^3+N235^3+O235^3+P235^3+Q235^3+R235^3+S235^3+T235^3+U235^3+V235^3+W235^3+X235^3+Y235^3+Z235^3</f>
        <v>1150602624</v>
      </c>
      <c r="AC235" s="34"/>
      <c r="AD235" s="35" t="s">
        <v>337</v>
      </c>
      <c r="AE235" s="36" t="s">
        <v>344</v>
      </c>
      <c r="AF235" s="36" t="s">
        <v>339</v>
      </c>
      <c r="AG235" s="36" t="s">
        <v>340</v>
      </c>
      <c r="AH235" s="36" t="s">
        <v>341</v>
      </c>
      <c r="AI235" s="36" t="s">
        <v>342</v>
      </c>
      <c r="AJ235" s="36" t="s">
        <v>338</v>
      </c>
      <c r="AK235" s="36" t="s">
        <v>346</v>
      </c>
      <c r="AL235" s="36" t="s">
        <v>345</v>
      </c>
      <c r="AM235" s="36" t="s">
        <v>343</v>
      </c>
      <c r="AN235" s="36" t="s">
        <v>347</v>
      </c>
      <c r="AO235" s="36" t="s">
        <v>348</v>
      </c>
      <c r="AP235" s="36" t="s">
        <v>325</v>
      </c>
      <c r="AQ235" s="36" t="s">
        <v>326</v>
      </c>
      <c r="AR235" s="36" t="s">
        <v>330</v>
      </c>
      <c r="AS235" s="36" t="s">
        <v>328</v>
      </c>
      <c r="AT235" s="36" t="s">
        <v>327</v>
      </c>
      <c r="AU235" s="36" t="s">
        <v>335</v>
      </c>
      <c r="AV235" s="36" t="s">
        <v>331</v>
      </c>
      <c r="AW235" s="36" t="s">
        <v>332</v>
      </c>
      <c r="AX235" s="36" t="s">
        <v>333</v>
      </c>
      <c r="AY235" s="36" t="s">
        <v>334</v>
      </c>
      <c r="AZ235" s="36" t="s">
        <v>329</v>
      </c>
      <c r="BA235" s="37" t="s">
        <v>336</v>
      </c>
      <c r="BB235" s="38"/>
    </row>
    <row r="236" spans="2:54" x14ac:dyDescent="0.2">
      <c r="B236" s="28"/>
      <c r="C236" s="39">
        <v>301</v>
      </c>
      <c r="D236" s="40">
        <v>6</v>
      </c>
      <c r="E236" s="40">
        <v>334</v>
      </c>
      <c r="F236" s="40">
        <v>167</v>
      </c>
      <c r="G236" s="40">
        <v>480</v>
      </c>
      <c r="H236" s="40">
        <v>180</v>
      </c>
      <c r="I236" s="40">
        <v>293</v>
      </c>
      <c r="J236" s="40">
        <v>89</v>
      </c>
      <c r="K236" s="40">
        <v>60</v>
      </c>
      <c r="L236" s="40">
        <v>239</v>
      </c>
      <c r="M236" s="40">
        <v>78</v>
      </c>
      <c r="N236" s="40">
        <v>70</v>
      </c>
      <c r="O236" s="40">
        <v>507</v>
      </c>
      <c r="P236" s="40">
        <v>499</v>
      </c>
      <c r="Q236" s="40">
        <v>338</v>
      </c>
      <c r="R236" s="40">
        <v>517</v>
      </c>
      <c r="S236" s="40">
        <v>488</v>
      </c>
      <c r="T236" s="40">
        <v>284</v>
      </c>
      <c r="U236" s="40">
        <v>397</v>
      </c>
      <c r="V236" s="40">
        <v>97</v>
      </c>
      <c r="W236" s="40">
        <v>410</v>
      </c>
      <c r="X236" s="40">
        <v>243</v>
      </c>
      <c r="Y236" s="40">
        <v>571</v>
      </c>
      <c r="Z236" s="41">
        <v>276</v>
      </c>
      <c r="AA236" s="66">
        <f t="shared" si="32"/>
        <v>2661124</v>
      </c>
      <c r="AB236" s="43">
        <f t="shared" si="33"/>
        <v>1150602624</v>
      </c>
      <c r="AC236" s="34"/>
      <c r="AD236" s="44" t="s">
        <v>503</v>
      </c>
      <c r="AE236" s="45" t="s">
        <v>510</v>
      </c>
      <c r="AF236" s="45" t="s">
        <v>505</v>
      </c>
      <c r="AG236" s="45" t="s">
        <v>506</v>
      </c>
      <c r="AH236" s="45" t="s">
        <v>507</v>
      </c>
      <c r="AI236" s="45" t="s">
        <v>508</v>
      </c>
      <c r="AJ236" s="45" t="s">
        <v>504</v>
      </c>
      <c r="AK236" s="45" t="s">
        <v>512</v>
      </c>
      <c r="AL236" s="45" t="s">
        <v>511</v>
      </c>
      <c r="AM236" s="45" t="s">
        <v>509</v>
      </c>
      <c r="AN236" s="45" t="s">
        <v>513</v>
      </c>
      <c r="AO236" s="45" t="s">
        <v>514</v>
      </c>
      <c r="AP236" s="45" t="s">
        <v>491</v>
      </c>
      <c r="AQ236" s="45" t="s">
        <v>492</v>
      </c>
      <c r="AR236" s="45" t="s">
        <v>496</v>
      </c>
      <c r="AS236" s="45" t="s">
        <v>494</v>
      </c>
      <c r="AT236" s="45" t="s">
        <v>493</v>
      </c>
      <c r="AU236" s="45" t="s">
        <v>501</v>
      </c>
      <c r="AV236" s="45" t="s">
        <v>497</v>
      </c>
      <c r="AW236" s="45" t="s">
        <v>498</v>
      </c>
      <c r="AX236" s="45" t="s">
        <v>499</v>
      </c>
      <c r="AY236" s="45" t="s">
        <v>500</v>
      </c>
      <c r="AZ236" s="45" t="s">
        <v>495</v>
      </c>
      <c r="BA236" s="46" t="s">
        <v>502</v>
      </c>
      <c r="BB236" s="38"/>
    </row>
    <row r="237" spans="2:54" x14ac:dyDescent="0.2">
      <c r="B237" s="28"/>
      <c r="C237" s="39">
        <v>28</v>
      </c>
      <c r="D237" s="40">
        <v>68</v>
      </c>
      <c r="E237" s="40">
        <v>328</v>
      </c>
      <c r="F237" s="40">
        <v>37</v>
      </c>
      <c r="G237" s="40">
        <v>367</v>
      </c>
      <c r="H237" s="40">
        <v>331</v>
      </c>
      <c r="I237" s="40">
        <v>496</v>
      </c>
      <c r="J237" s="40">
        <v>218</v>
      </c>
      <c r="K237" s="40">
        <v>92</v>
      </c>
      <c r="L237" s="40">
        <v>73</v>
      </c>
      <c r="M237" s="40">
        <v>225</v>
      </c>
      <c r="N237" s="40">
        <v>215</v>
      </c>
      <c r="O237" s="40">
        <v>362</v>
      </c>
      <c r="P237" s="40">
        <v>352</v>
      </c>
      <c r="Q237" s="40">
        <v>504</v>
      </c>
      <c r="R237" s="40">
        <v>485</v>
      </c>
      <c r="S237" s="40">
        <v>359</v>
      </c>
      <c r="T237" s="40">
        <v>81</v>
      </c>
      <c r="U237" s="40">
        <v>246</v>
      </c>
      <c r="V237" s="40">
        <v>210</v>
      </c>
      <c r="W237" s="40">
        <v>540</v>
      </c>
      <c r="X237" s="40">
        <v>249</v>
      </c>
      <c r="Y237" s="40">
        <v>509</v>
      </c>
      <c r="Z237" s="41">
        <v>549</v>
      </c>
      <c r="AA237" s="66">
        <f t="shared" si="32"/>
        <v>2661124</v>
      </c>
      <c r="AB237" s="43">
        <f t="shared" si="33"/>
        <v>1150602624</v>
      </c>
      <c r="AC237" s="34"/>
      <c r="AD237" s="44" t="s">
        <v>385</v>
      </c>
      <c r="AE237" s="45" t="s">
        <v>391</v>
      </c>
      <c r="AF237" s="45" t="s">
        <v>387</v>
      </c>
      <c r="AG237" s="45" t="s">
        <v>388</v>
      </c>
      <c r="AH237" s="45" t="s">
        <v>389</v>
      </c>
      <c r="AI237" s="45" t="s">
        <v>390</v>
      </c>
      <c r="AJ237" s="45" t="s">
        <v>386</v>
      </c>
      <c r="AK237" s="45" t="s">
        <v>393</v>
      </c>
      <c r="AL237" s="45" t="s">
        <v>392</v>
      </c>
      <c r="AM237" s="45" t="s">
        <v>3</v>
      </c>
      <c r="AN237" s="45" t="s">
        <v>394</v>
      </c>
      <c r="AO237" s="45" t="s">
        <v>395</v>
      </c>
      <c r="AP237" s="45" t="s">
        <v>373</v>
      </c>
      <c r="AQ237" s="45" t="s">
        <v>374</v>
      </c>
      <c r="AR237" s="45" t="s">
        <v>378</v>
      </c>
      <c r="AS237" s="45" t="s">
        <v>376</v>
      </c>
      <c r="AT237" s="45" t="s">
        <v>375</v>
      </c>
      <c r="AU237" s="45" t="s">
        <v>383</v>
      </c>
      <c r="AV237" s="45" t="s">
        <v>379</v>
      </c>
      <c r="AW237" s="45" t="s">
        <v>380</v>
      </c>
      <c r="AX237" s="45" t="s">
        <v>381</v>
      </c>
      <c r="AY237" s="45" t="s">
        <v>382</v>
      </c>
      <c r="AZ237" s="45" t="s">
        <v>377</v>
      </c>
      <c r="BA237" s="46" t="s">
        <v>384</v>
      </c>
      <c r="BB237" s="38"/>
    </row>
    <row r="238" spans="2:54" x14ac:dyDescent="0.2">
      <c r="B238" s="28" t="s">
        <v>5</v>
      </c>
      <c r="C238" s="39">
        <v>112</v>
      </c>
      <c r="D238" s="40">
        <v>91</v>
      </c>
      <c r="E238" s="40">
        <v>531</v>
      </c>
      <c r="F238" s="40">
        <v>378</v>
      </c>
      <c r="G238" s="40">
        <v>385</v>
      </c>
      <c r="H238" s="40">
        <v>23</v>
      </c>
      <c r="I238" s="40">
        <v>523</v>
      </c>
      <c r="J238" s="40">
        <v>207</v>
      </c>
      <c r="K238" s="40">
        <v>228</v>
      </c>
      <c r="L238" s="40">
        <v>84</v>
      </c>
      <c r="M238" s="40">
        <v>220</v>
      </c>
      <c r="N238" s="40">
        <v>232</v>
      </c>
      <c r="O238" s="40">
        <v>345</v>
      </c>
      <c r="P238" s="40">
        <v>357</v>
      </c>
      <c r="Q238" s="40">
        <v>493</v>
      </c>
      <c r="R238" s="40">
        <v>349</v>
      </c>
      <c r="S238" s="40">
        <v>370</v>
      </c>
      <c r="T238" s="40">
        <v>54</v>
      </c>
      <c r="U238" s="40">
        <v>554</v>
      </c>
      <c r="V238" s="40">
        <v>192</v>
      </c>
      <c r="W238" s="40">
        <v>199</v>
      </c>
      <c r="X238" s="40">
        <v>46</v>
      </c>
      <c r="Y238" s="40">
        <v>486</v>
      </c>
      <c r="Z238" s="41">
        <v>465</v>
      </c>
      <c r="AA238" s="66">
        <f t="shared" si="32"/>
        <v>2661124</v>
      </c>
      <c r="AB238" s="43">
        <f t="shared" si="33"/>
        <v>1150602624</v>
      </c>
      <c r="AC238" s="34"/>
      <c r="AD238" s="44" t="s">
        <v>408</v>
      </c>
      <c r="AE238" s="45" t="s">
        <v>415</v>
      </c>
      <c r="AF238" s="45" t="s">
        <v>410</v>
      </c>
      <c r="AG238" s="45" t="s">
        <v>411</v>
      </c>
      <c r="AH238" s="45" t="s">
        <v>412</v>
      </c>
      <c r="AI238" s="45" t="s">
        <v>413</v>
      </c>
      <c r="AJ238" s="45" t="s">
        <v>409</v>
      </c>
      <c r="AK238" s="45" t="s">
        <v>417</v>
      </c>
      <c r="AL238" s="45" t="s">
        <v>416</v>
      </c>
      <c r="AM238" s="45" t="s">
        <v>414</v>
      </c>
      <c r="AN238" s="45" t="s">
        <v>418</v>
      </c>
      <c r="AO238" s="45" t="s">
        <v>419</v>
      </c>
      <c r="AP238" s="45" t="s">
        <v>396</v>
      </c>
      <c r="AQ238" s="45" t="s">
        <v>397</v>
      </c>
      <c r="AR238" s="45" t="s">
        <v>401</v>
      </c>
      <c r="AS238" s="45" t="s">
        <v>399</v>
      </c>
      <c r="AT238" s="45" t="s">
        <v>398</v>
      </c>
      <c r="AU238" s="45" t="s">
        <v>406</v>
      </c>
      <c r="AV238" s="45" t="s">
        <v>402</v>
      </c>
      <c r="AW238" s="45" t="s">
        <v>403</v>
      </c>
      <c r="AX238" s="45" t="s">
        <v>404</v>
      </c>
      <c r="AY238" s="45" t="s">
        <v>405</v>
      </c>
      <c r="AZ238" s="45" t="s">
        <v>400</v>
      </c>
      <c r="BA238" s="46" t="s">
        <v>407</v>
      </c>
      <c r="BB238" s="38"/>
    </row>
    <row r="239" spans="2:54" x14ac:dyDescent="0.2">
      <c r="B239" s="28"/>
      <c r="C239" s="39">
        <v>399</v>
      </c>
      <c r="D239" s="40">
        <v>283</v>
      </c>
      <c r="E239" s="40">
        <v>386</v>
      </c>
      <c r="F239" s="40">
        <v>477</v>
      </c>
      <c r="G239" s="40">
        <v>306</v>
      </c>
      <c r="H239" s="40">
        <v>24</v>
      </c>
      <c r="I239" s="40">
        <v>369</v>
      </c>
      <c r="J239" s="40">
        <v>259</v>
      </c>
      <c r="K239" s="40">
        <v>61</v>
      </c>
      <c r="L239" s="40">
        <v>50</v>
      </c>
      <c r="M239" s="40">
        <v>83</v>
      </c>
      <c r="N239" s="40">
        <v>74</v>
      </c>
      <c r="O239" s="40">
        <v>503</v>
      </c>
      <c r="P239" s="40">
        <v>494</v>
      </c>
      <c r="Q239" s="40">
        <v>527</v>
      </c>
      <c r="R239" s="40">
        <v>516</v>
      </c>
      <c r="S239" s="40">
        <v>318</v>
      </c>
      <c r="T239" s="40">
        <v>208</v>
      </c>
      <c r="U239" s="40">
        <v>553</v>
      </c>
      <c r="V239" s="40">
        <v>271</v>
      </c>
      <c r="W239" s="40">
        <v>100</v>
      </c>
      <c r="X239" s="40">
        <v>191</v>
      </c>
      <c r="Y239" s="40">
        <v>294</v>
      </c>
      <c r="Z239" s="41">
        <v>178</v>
      </c>
      <c r="AA239" s="66">
        <f t="shared" si="32"/>
        <v>2661124</v>
      </c>
      <c r="AB239" s="43">
        <f t="shared" si="33"/>
        <v>1150602624</v>
      </c>
      <c r="AC239" s="34"/>
      <c r="AD239" s="44" t="s">
        <v>432</v>
      </c>
      <c r="AE239" s="45" t="s">
        <v>439</v>
      </c>
      <c r="AF239" s="45" t="s">
        <v>434</v>
      </c>
      <c r="AG239" s="45" t="s">
        <v>435</v>
      </c>
      <c r="AH239" s="45" t="s">
        <v>436</v>
      </c>
      <c r="AI239" s="45" t="s">
        <v>437</v>
      </c>
      <c r="AJ239" s="45" t="s">
        <v>433</v>
      </c>
      <c r="AK239" s="45" t="s">
        <v>441</v>
      </c>
      <c r="AL239" s="45" t="s">
        <v>440</v>
      </c>
      <c r="AM239" s="45" t="s">
        <v>438</v>
      </c>
      <c r="AN239" s="45" t="s">
        <v>442</v>
      </c>
      <c r="AO239" s="45" t="s">
        <v>4</v>
      </c>
      <c r="AP239" s="45" t="s">
        <v>420</v>
      </c>
      <c r="AQ239" s="45" t="s">
        <v>421</v>
      </c>
      <c r="AR239" s="45" t="s">
        <v>425</v>
      </c>
      <c r="AS239" s="45" t="s">
        <v>423</v>
      </c>
      <c r="AT239" s="45" t="s">
        <v>422</v>
      </c>
      <c r="AU239" s="45" t="s">
        <v>430</v>
      </c>
      <c r="AV239" s="45" t="s">
        <v>426</v>
      </c>
      <c r="AW239" s="45" t="s">
        <v>427</v>
      </c>
      <c r="AX239" s="45" t="s">
        <v>428</v>
      </c>
      <c r="AY239" s="45" t="s">
        <v>429</v>
      </c>
      <c r="AZ239" s="45" t="s">
        <v>424</v>
      </c>
      <c r="BA239" s="46" t="s">
        <v>431</v>
      </c>
      <c r="BB239" s="38"/>
    </row>
    <row r="240" spans="2:54" x14ac:dyDescent="0.2">
      <c r="B240" s="28"/>
      <c r="C240" s="39">
        <v>261</v>
      </c>
      <c r="D240" s="40">
        <v>53</v>
      </c>
      <c r="E240" s="40">
        <v>264</v>
      </c>
      <c r="F240" s="40">
        <v>490</v>
      </c>
      <c r="G240" s="40">
        <v>129</v>
      </c>
      <c r="H240" s="40">
        <v>310</v>
      </c>
      <c r="I240" s="40">
        <v>383</v>
      </c>
      <c r="J240" s="40">
        <v>256</v>
      </c>
      <c r="K240" s="40">
        <v>80</v>
      </c>
      <c r="L240" s="40">
        <v>72</v>
      </c>
      <c r="M240" s="40">
        <v>17</v>
      </c>
      <c r="N240" s="40">
        <v>103</v>
      </c>
      <c r="O240" s="40">
        <v>474</v>
      </c>
      <c r="P240" s="40">
        <v>560</v>
      </c>
      <c r="Q240" s="40">
        <v>505</v>
      </c>
      <c r="R240" s="40">
        <v>497</v>
      </c>
      <c r="S240" s="40">
        <v>321</v>
      </c>
      <c r="T240" s="40">
        <v>194</v>
      </c>
      <c r="U240" s="40">
        <v>267</v>
      </c>
      <c r="V240" s="40">
        <v>448</v>
      </c>
      <c r="W240" s="40">
        <v>87</v>
      </c>
      <c r="X240" s="40">
        <v>313</v>
      </c>
      <c r="Y240" s="40">
        <v>524</v>
      </c>
      <c r="Z240" s="41">
        <v>316</v>
      </c>
      <c r="AA240" s="66">
        <f t="shared" si="32"/>
        <v>2661124</v>
      </c>
      <c r="AB240" s="43">
        <f t="shared" si="33"/>
        <v>1150602624</v>
      </c>
      <c r="AC240" s="34"/>
      <c r="AD240" s="44" t="s">
        <v>455</v>
      </c>
      <c r="AE240" s="45" t="s">
        <v>462</v>
      </c>
      <c r="AF240" s="45" t="s">
        <v>457</v>
      </c>
      <c r="AG240" s="45" t="s">
        <v>458</v>
      </c>
      <c r="AH240" s="45" t="s">
        <v>459</v>
      </c>
      <c r="AI240" s="45" t="s">
        <v>460</v>
      </c>
      <c r="AJ240" s="45" t="s">
        <v>456</v>
      </c>
      <c r="AK240" s="45" t="s">
        <v>464</v>
      </c>
      <c r="AL240" s="45" t="s">
        <v>463</v>
      </c>
      <c r="AM240" s="45" t="s">
        <v>461</v>
      </c>
      <c r="AN240" s="45" t="s">
        <v>465</v>
      </c>
      <c r="AO240" s="45" t="s">
        <v>466</v>
      </c>
      <c r="AP240" s="45" t="s">
        <v>443</v>
      </c>
      <c r="AQ240" s="45" t="s">
        <v>444</v>
      </c>
      <c r="AR240" s="45" t="s">
        <v>448</v>
      </c>
      <c r="AS240" s="45" t="s">
        <v>446</v>
      </c>
      <c r="AT240" s="45" t="s">
        <v>445</v>
      </c>
      <c r="AU240" s="45" t="s">
        <v>453</v>
      </c>
      <c r="AV240" s="45" t="s">
        <v>449</v>
      </c>
      <c r="AW240" s="45" t="s">
        <v>450</v>
      </c>
      <c r="AX240" s="45" t="s">
        <v>451</v>
      </c>
      <c r="AY240" s="45" t="s">
        <v>452</v>
      </c>
      <c r="AZ240" s="45" t="s">
        <v>447</v>
      </c>
      <c r="BA240" s="46" t="s">
        <v>454</v>
      </c>
      <c r="BB240" s="38"/>
    </row>
    <row r="241" spans="2:54" x14ac:dyDescent="0.2">
      <c r="B241" s="28"/>
      <c r="C241" s="39">
        <v>120</v>
      </c>
      <c r="D241" s="40">
        <v>94</v>
      </c>
      <c r="E241" s="40">
        <v>537</v>
      </c>
      <c r="F241" s="40">
        <v>539</v>
      </c>
      <c r="G241" s="40">
        <v>343</v>
      </c>
      <c r="H241" s="40">
        <v>266</v>
      </c>
      <c r="I241" s="40">
        <v>572</v>
      </c>
      <c r="J241" s="40">
        <v>82</v>
      </c>
      <c r="K241" s="40">
        <v>229</v>
      </c>
      <c r="L241" s="40">
        <v>275</v>
      </c>
      <c r="M241" s="40">
        <v>211</v>
      </c>
      <c r="N241" s="40">
        <v>219</v>
      </c>
      <c r="O241" s="40">
        <v>358</v>
      </c>
      <c r="P241" s="40">
        <v>366</v>
      </c>
      <c r="Q241" s="40">
        <v>302</v>
      </c>
      <c r="R241" s="40">
        <v>348</v>
      </c>
      <c r="S241" s="40">
        <v>495</v>
      </c>
      <c r="T241" s="40">
        <v>5</v>
      </c>
      <c r="U241" s="40">
        <v>311</v>
      </c>
      <c r="V241" s="40">
        <v>234</v>
      </c>
      <c r="W241" s="40">
        <v>38</v>
      </c>
      <c r="X241" s="40">
        <v>40</v>
      </c>
      <c r="Y241" s="40">
        <v>483</v>
      </c>
      <c r="Z241" s="41">
        <v>457</v>
      </c>
      <c r="AA241" s="66">
        <f t="shared" si="32"/>
        <v>2661124</v>
      </c>
      <c r="AB241" s="43">
        <f t="shared" si="33"/>
        <v>1150602624</v>
      </c>
      <c r="AC241" s="34"/>
      <c r="AD241" s="44" t="s">
        <v>361</v>
      </c>
      <c r="AE241" s="45" t="s">
        <v>368</v>
      </c>
      <c r="AF241" s="45" t="s">
        <v>363</v>
      </c>
      <c r="AG241" s="45" t="s">
        <v>364</v>
      </c>
      <c r="AH241" s="45" t="s">
        <v>365</v>
      </c>
      <c r="AI241" s="45" t="s">
        <v>366</v>
      </c>
      <c r="AJ241" s="45" t="s">
        <v>362</v>
      </c>
      <c r="AK241" s="45" t="s">
        <v>370</v>
      </c>
      <c r="AL241" s="45" t="s">
        <v>369</v>
      </c>
      <c r="AM241" s="45" t="s">
        <v>367</v>
      </c>
      <c r="AN241" s="45" t="s">
        <v>371</v>
      </c>
      <c r="AO241" s="45" t="s">
        <v>372</v>
      </c>
      <c r="AP241" s="45" t="s">
        <v>349</v>
      </c>
      <c r="AQ241" s="45" t="s">
        <v>350</v>
      </c>
      <c r="AR241" s="45" t="s">
        <v>354</v>
      </c>
      <c r="AS241" s="45" t="s">
        <v>352</v>
      </c>
      <c r="AT241" s="45" t="s">
        <v>351</v>
      </c>
      <c r="AU241" s="45" t="s">
        <v>359</v>
      </c>
      <c r="AV241" s="45" t="s">
        <v>355</v>
      </c>
      <c r="AW241" s="45" t="s">
        <v>356</v>
      </c>
      <c r="AX241" s="45" t="s">
        <v>357</v>
      </c>
      <c r="AY241" s="45" t="s">
        <v>358</v>
      </c>
      <c r="AZ241" s="45" t="s">
        <v>353</v>
      </c>
      <c r="BA241" s="46" t="s">
        <v>360</v>
      </c>
      <c r="BB241" s="38"/>
    </row>
    <row r="242" spans="2:54" x14ac:dyDescent="0.2">
      <c r="B242" s="28"/>
      <c r="C242" s="39">
        <v>169</v>
      </c>
      <c r="D242" s="40">
        <v>196</v>
      </c>
      <c r="E242" s="40">
        <v>330</v>
      </c>
      <c r="F242" s="40">
        <v>332</v>
      </c>
      <c r="G242" s="40">
        <v>498</v>
      </c>
      <c r="H242" s="40">
        <v>491</v>
      </c>
      <c r="I242" s="40">
        <v>482</v>
      </c>
      <c r="J242" s="40">
        <v>200</v>
      </c>
      <c r="K242" s="40">
        <v>39</v>
      </c>
      <c r="L242" s="40">
        <v>183</v>
      </c>
      <c r="M242" s="40">
        <v>69</v>
      </c>
      <c r="N242" s="40">
        <v>57</v>
      </c>
      <c r="O242" s="40">
        <v>520</v>
      </c>
      <c r="P242" s="40">
        <v>508</v>
      </c>
      <c r="Q242" s="40">
        <v>394</v>
      </c>
      <c r="R242" s="40">
        <v>538</v>
      </c>
      <c r="S242" s="40">
        <v>377</v>
      </c>
      <c r="T242" s="40">
        <v>95</v>
      </c>
      <c r="U242" s="40">
        <v>86</v>
      </c>
      <c r="V242" s="40">
        <v>79</v>
      </c>
      <c r="W242" s="40">
        <v>245</v>
      </c>
      <c r="X242" s="40">
        <v>247</v>
      </c>
      <c r="Y242" s="40">
        <v>381</v>
      </c>
      <c r="Z242" s="41">
        <v>408</v>
      </c>
      <c r="AA242" s="66">
        <f t="shared" si="32"/>
        <v>2661124</v>
      </c>
      <c r="AB242" s="43">
        <f t="shared" si="33"/>
        <v>1150602624</v>
      </c>
      <c r="AC242" s="34"/>
      <c r="AD242" s="44" t="s">
        <v>551</v>
      </c>
      <c r="AE242" s="45" t="s">
        <v>558</v>
      </c>
      <c r="AF242" s="45" t="s">
        <v>553</v>
      </c>
      <c r="AG242" s="45" t="s">
        <v>554</v>
      </c>
      <c r="AH242" s="45" t="s">
        <v>555</v>
      </c>
      <c r="AI242" s="45" t="s">
        <v>556</v>
      </c>
      <c r="AJ242" s="45" t="s">
        <v>552</v>
      </c>
      <c r="AK242" s="45" t="s">
        <v>560</v>
      </c>
      <c r="AL242" s="45" t="s">
        <v>559</v>
      </c>
      <c r="AM242" s="45" t="s">
        <v>557</v>
      </c>
      <c r="AN242" s="45" t="s">
        <v>561</v>
      </c>
      <c r="AO242" s="45" t="s">
        <v>562</v>
      </c>
      <c r="AP242" s="45" t="s">
        <v>539</v>
      </c>
      <c r="AQ242" s="45" t="s">
        <v>540</v>
      </c>
      <c r="AR242" s="45" t="s">
        <v>544</v>
      </c>
      <c r="AS242" s="45" t="s">
        <v>542</v>
      </c>
      <c r="AT242" s="45" t="s">
        <v>541</v>
      </c>
      <c r="AU242" s="45" t="s">
        <v>549</v>
      </c>
      <c r="AV242" s="45" t="s">
        <v>545</v>
      </c>
      <c r="AW242" s="45" t="s">
        <v>546</v>
      </c>
      <c r="AX242" s="45" t="s">
        <v>547</v>
      </c>
      <c r="AY242" s="45" t="s">
        <v>548</v>
      </c>
      <c r="AZ242" s="45" t="s">
        <v>543</v>
      </c>
      <c r="BA242" s="46" t="s">
        <v>550</v>
      </c>
      <c r="BB242" s="38"/>
    </row>
    <row r="243" spans="2:54" x14ac:dyDescent="0.2">
      <c r="B243" s="28"/>
      <c r="C243" s="39">
        <v>185</v>
      </c>
      <c r="D243" s="40">
        <v>198</v>
      </c>
      <c r="E243" s="40">
        <v>187</v>
      </c>
      <c r="F243" s="40">
        <v>170</v>
      </c>
      <c r="G243" s="40">
        <v>522</v>
      </c>
      <c r="H243" s="40">
        <v>500</v>
      </c>
      <c r="I243" s="40">
        <v>396</v>
      </c>
      <c r="J243" s="40">
        <v>71</v>
      </c>
      <c r="K243" s="40">
        <v>250</v>
      </c>
      <c r="L243" s="40">
        <v>205</v>
      </c>
      <c r="M243" s="40">
        <v>64</v>
      </c>
      <c r="N243" s="40">
        <v>21</v>
      </c>
      <c r="O243" s="40">
        <v>556</v>
      </c>
      <c r="P243" s="40">
        <v>513</v>
      </c>
      <c r="Q243" s="40">
        <v>372</v>
      </c>
      <c r="R243" s="40">
        <v>327</v>
      </c>
      <c r="S243" s="40">
        <v>506</v>
      </c>
      <c r="T243" s="40">
        <v>181</v>
      </c>
      <c r="U243" s="40">
        <v>77</v>
      </c>
      <c r="V243" s="40">
        <v>55</v>
      </c>
      <c r="W243" s="40">
        <v>407</v>
      </c>
      <c r="X243" s="40">
        <v>390</v>
      </c>
      <c r="Y243" s="40">
        <v>379</v>
      </c>
      <c r="Z243" s="41">
        <v>392</v>
      </c>
      <c r="AA243" s="66">
        <f t="shared" si="32"/>
        <v>2661124</v>
      </c>
      <c r="AB243" s="43">
        <f t="shared" si="33"/>
        <v>1150602624</v>
      </c>
      <c r="AC243" s="34"/>
      <c r="AD243" s="44" t="s">
        <v>527</v>
      </c>
      <c r="AE243" s="45" t="s">
        <v>534</v>
      </c>
      <c r="AF243" s="45" t="s">
        <v>529</v>
      </c>
      <c r="AG243" s="45" t="s">
        <v>530</v>
      </c>
      <c r="AH243" s="45" t="s">
        <v>531</v>
      </c>
      <c r="AI243" s="45" t="s">
        <v>532</v>
      </c>
      <c r="AJ243" s="45" t="s">
        <v>528</v>
      </c>
      <c r="AK243" s="45" t="s">
        <v>536</v>
      </c>
      <c r="AL243" s="45" t="s">
        <v>535</v>
      </c>
      <c r="AM243" s="45" t="s">
        <v>533</v>
      </c>
      <c r="AN243" s="45" t="s">
        <v>537</v>
      </c>
      <c r="AO243" s="45" t="s">
        <v>538</v>
      </c>
      <c r="AP243" s="45" t="s">
        <v>515</v>
      </c>
      <c r="AQ243" s="45" t="s">
        <v>516</v>
      </c>
      <c r="AR243" s="45" t="s">
        <v>520</v>
      </c>
      <c r="AS243" s="45" t="s">
        <v>518</v>
      </c>
      <c r="AT243" s="45" t="s">
        <v>517</v>
      </c>
      <c r="AU243" s="45" t="s">
        <v>525</v>
      </c>
      <c r="AV243" s="45" t="s">
        <v>521</v>
      </c>
      <c r="AW243" s="45" t="s">
        <v>522</v>
      </c>
      <c r="AX243" s="45" t="s">
        <v>523</v>
      </c>
      <c r="AY243" s="45" t="s">
        <v>524</v>
      </c>
      <c r="AZ243" s="45" t="s">
        <v>519</v>
      </c>
      <c r="BA243" s="46" t="s">
        <v>526</v>
      </c>
      <c r="BB243" s="38"/>
    </row>
    <row r="244" spans="2:54" x14ac:dyDescent="0.2">
      <c r="B244" s="28"/>
      <c r="C244" s="39">
        <v>177</v>
      </c>
      <c r="D244" s="40">
        <v>195</v>
      </c>
      <c r="E244" s="40">
        <v>263</v>
      </c>
      <c r="F244" s="40">
        <v>262</v>
      </c>
      <c r="G244" s="40">
        <v>470</v>
      </c>
      <c r="H244" s="40">
        <v>346</v>
      </c>
      <c r="I244" s="40">
        <v>342</v>
      </c>
      <c r="J244" s="40">
        <v>85</v>
      </c>
      <c r="K244" s="40">
        <v>48</v>
      </c>
      <c r="L244" s="40">
        <v>14</v>
      </c>
      <c r="M244" s="40">
        <v>75</v>
      </c>
      <c r="N244" s="40">
        <v>65</v>
      </c>
      <c r="O244" s="40">
        <v>512</v>
      </c>
      <c r="P244" s="40">
        <v>502</v>
      </c>
      <c r="Q244" s="40">
        <v>563</v>
      </c>
      <c r="R244" s="40">
        <v>529</v>
      </c>
      <c r="S244" s="40">
        <v>492</v>
      </c>
      <c r="T244" s="40">
        <v>235</v>
      </c>
      <c r="U244" s="40">
        <v>231</v>
      </c>
      <c r="V244" s="40">
        <v>107</v>
      </c>
      <c r="W244" s="40">
        <v>315</v>
      </c>
      <c r="X244" s="40">
        <v>314</v>
      </c>
      <c r="Y244" s="40">
        <v>382</v>
      </c>
      <c r="Z244" s="41">
        <v>400</v>
      </c>
      <c r="AA244" s="66">
        <f t="shared" si="32"/>
        <v>2661124</v>
      </c>
      <c r="AB244" s="43">
        <f t="shared" si="33"/>
        <v>1150602624</v>
      </c>
      <c r="AC244" s="34"/>
      <c r="AD244" s="44" t="s">
        <v>479</v>
      </c>
      <c r="AE244" s="45" t="s">
        <v>486</v>
      </c>
      <c r="AF244" s="45" t="s">
        <v>481</v>
      </c>
      <c r="AG244" s="45" t="s">
        <v>482</v>
      </c>
      <c r="AH244" s="45" t="s">
        <v>483</v>
      </c>
      <c r="AI244" s="45" t="s">
        <v>484</v>
      </c>
      <c r="AJ244" s="45" t="s">
        <v>480</v>
      </c>
      <c r="AK244" s="45" t="s">
        <v>488</v>
      </c>
      <c r="AL244" s="45" t="s">
        <v>487</v>
      </c>
      <c r="AM244" s="45" t="s">
        <v>485</v>
      </c>
      <c r="AN244" s="45" t="s">
        <v>489</v>
      </c>
      <c r="AO244" s="45" t="s">
        <v>490</v>
      </c>
      <c r="AP244" s="45" t="s">
        <v>467</v>
      </c>
      <c r="AQ244" s="45" t="s">
        <v>468</v>
      </c>
      <c r="AR244" s="45" t="s">
        <v>472</v>
      </c>
      <c r="AS244" s="45" t="s">
        <v>470</v>
      </c>
      <c r="AT244" s="45" t="s">
        <v>469</v>
      </c>
      <c r="AU244" s="45" t="s">
        <v>477</v>
      </c>
      <c r="AV244" s="45" t="s">
        <v>473</v>
      </c>
      <c r="AW244" s="45" t="s">
        <v>474</v>
      </c>
      <c r="AX244" s="45" t="s">
        <v>475</v>
      </c>
      <c r="AY244" s="45" t="s">
        <v>476</v>
      </c>
      <c r="AZ244" s="45" t="s">
        <v>471</v>
      </c>
      <c r="BA244" s="46" t="s">
        <v>478</v>
      </c>
      <c r="BB244" s="38"/>
    </row>
    <row r="245" spans="2:54" x14ac:dyDescent="0.2">
      <c r="B245" s="28"/>
      <c r="C245" s="39">
        <v>323</v>
      </c>
      <c r="D245" s="40">
        <v>236</v>
      </c>
      <c r="E245" s="40">
        <v>535</v>
      </c>
      <c r="F245" s="40">
        <v>324</v>
      </c>
      <c r="G245" s="40">
        <v>559</v>
      </c>
      <c r="H245" s="40">
        <v>555</v>
      </c>
      <c r="I245" s="40">
        <v>469</v>
      </c>
      <c r="J245" s="40">
        <v>30</v>
      </c>
      <c r="K245" s="40">
        <v>209</v>
      </c>
      <c r="L245" s="40">
        <v>217</v>
      </c>
      <c r="M245" s="40">
        <v>272</v>
      </c>
      <c r="N245" s="40">
        <v>186</v>
      </c>
      <c r="O245" s="40">
        <v>391</v>
      </c>
      <c r="P245" s="40">
        <v>305</v>
      </c>
      <c r="Q245" s="40">
        <v>360</v>
      </c>
      <c r="R245" s="40">
        <v>368</v>
      </c>
      <c r="S245" s="40">
        <v>547</v>
      </c>
      <c r="T245" s="40">
        <v>108</v>
      </c>
      <c r="U245" s="40">
        <v>22</v>
      </c>
      <c r="V245" s="40">
        <v>18</v>
      </c>
      <c r="W245" s="40">
        <v>253</v>
      </c>
      <c r="X245" s="40">
        <v>42</v>
      </c>
      <c r="Y245" s="40">
        <v>341</v>
      </c>
      <c r="Z245" s="41">
        <v>254</v>
      </c>
      <c r="AA245" s="66">
        <f t="shared" si="32"/>
        <v>2661124</v>
      </c>
      <c r="AB245" s="43">
        <f t="shared" si="33"/>
        <v>1150602624</v>
      </c>
      <c r="AC245" s="34"/>
      <c r="AD245" s="44" t="s">
        <v>574</v>
      </c>
      <c r="AE245" s="45" t="s">
        <v>581</v>
      </c>
      <c r="AF245" s="45" t="s">
        <v>576</v>
      </c>
      <c r="AG245" s="45" t="s">
        <v>577</v>
      </c>
      <c r="AH245" s="45" t="s">
        <v>578</v>
      </c>
      <c r="AI245" s="45" t="s">
        <v>579</v>
      </c>
      <c r="AJ245" s="45" t="s">
        <v>575</v>
      </c>
      <c r="AK245" s="45" t="s">
        <v>583</v>
      </c>
      <c r="AL245" s="45" t="s">
        <v>582</v>
      </c>
      <c r="AM245" s="45" t="s">
        <v>580</v>
      </c>
      <c r="AN245" s="45" t="s">
        <v>584</v>
      </c>
      <c r="AO245" s="45" t="s">
        <v>585</v>
      </c>
      <c r="AP245" s="45" t="s">
        <v>95</v>
      </c>
      <c r="AQ245" s="45" t="s">
        <v>563</v>
      </c>
      <c r="AR245" s="45" t="s">
        <v>567</v>
      </c>
      <c r="AS245" s="45" t="s">
        <v>565</v>
      </c>
      <c r="AT245" s="45" t="s">
        <v>564</v>
      </c>
      <c r="AU245" s="45" t="s">
        <v>572</v>
      </c>
      <c r="AV245" s="45" t="s">
        <v>568</v>
      </c>
      <c r="AW245" s="45" t="s">
        <v>569</v>
      </c>
      <c r="AX245" s="45" t="s">
        <v>570</v>
      </c>
      <c r="AY245" s="45" t="s">
        <v>571</v>
      </c>
      <c r="AZ245" s="45" t="s">
        <v>566</v>
      </c>
      <c r="BA245" s="46" t="s">
        <v>573</v>
      </c>
      <c r="BB245" s="38"/>
    </row>
    <row r="246" spans="2:54" x14ac:dyDescent="0.2">
      <c r="B246" s="28"/>
      <c r="C246" s="39">
        <v>56</v>
      </c>
      <c r="D246" s="40">
        <v>221</v>
      </c>
      <c r="E246" s="40">
        <v>479</v>
      </c>
      <c r="F246" s="40">
        <v>122</v>
      </c>
      <c r="G246" s="40">
        <v>530</v>
      </c>
      <c r="H246" s="40">
        <v>534</v>
      </c>
      <c r="I246" s="40">
        <v>355</v>
      </c>
      <c r="J246" s="40">
        <v>33</v>
      </c>
      <c r="K246" s="40">
        <v>197</v>
      </c>
      <c r="L246" s="40">
        <v>216</v>
      </c>
      <c r="M246" s="40">
        <v>206</v>
      </c>
      <c r="N246" s="40">
        <v>268</v>
      </c>
      <c r="O246" s="40">
        <v>309</v>
      </c>
      <c r="P246" s="40">
        <v>371</v>
      </c>
      <c r="Q246" s="40">
        <v>361</v>
      </c>
      <c r="R246" s="40">
        <v>380</v>
      </c>
      <c r="S246" s="40">
        <v>544</v>
      </c>
      <c r="T246" s="40">
        <v>222</v>
      </c>
      <c r="U246" s="40">
        <v>43</v>
      </c>
      <c r="V246" s="40">
        <v>47</v>
      </c>
      <c r="W246" s="40">
        <v>455</v>
      </c>
      <c r="X246" s="40">
        <v>98</v>
      </c>
      <c r="Y246" s="40">
        <v>356</v>
      </c>
      <c r="Z246" s="41">
        <v>521</v>
      </c>
      <c r="AA246" s="66">
        <f t="shared" si="32"/>
        <v>2661124</v>
      </c>
      <c r="AB246" s="43">
        <f t="shared" si="33"/>
        <v>1150602624</v>
      </c>
      <c r="AC246" s="34"/>
      <c r="AD246" s="44" t="s">
        <v>598</v>
      </c>
      <c r="AE246" s="45" t="s">
        <v>605</v>
      </c>
      <c r="AF246" s="45" t="s">
        <v>600</v>
      </c>
      <c r="AG246" s="45" t="s">
        <v>601</v>
      </c>
      <c r="AH246" s="45" t="s">
        <v>602</v>
      </c>
      <c r="AI246" s="45" t="s">
        <v>603</v>
      </c>
      <c r="AJ246" s="45" t="s">
        <v>599</v>
      </c>
      <c r="AK246" s="45" t="s">
        <v>607</v>
      </c>
      <c r="AL246" s="45" t="s">
        <v>606</v>
      </c>
      <c r="AM246" s="45" t="s">
        <v>604</v>
      </c>
      <c r="AN246" s="45" t="s">
        <v>608</v>
      </c>
      <c r="AO246" s="45" t="s">
        <v>609</v>
      </c>
      <c r="AP246" s="45" t="s">
        <v>586</v>
      </c>
      <c r="AQ246" s="45" t="s">
        <v>587</v>
      </c>
      <c r="AR246" s="45" t="s">
        <v>591</v>
      </c>
      <c r="AS246" s="45" t="s">
        <v>589</v>
      </c>
      <c r="AT246" s="45" t="s">
        <v>588</v>
      </c>
      <c r="AU246" s="45" t="s">
        <v>596</v>
      </c>
      <c r="AV246" s="45" t="s">
        <v>592</v>
      </c>
      <c r="AW246" s="45" t="s">
        <v>593</v>
      </c>
      <c r="AX246" s="45" t="s">
        <v>594</v>
      </c>
      <c r="AY246" s="45" t="s">
        <v>595</v>
      </c>
      <c r="AZ246" s="45" t="s">
        <v>590</v>
      </c>
      <c r="BA246" s="46" t="s">
        <v>597</v>
      </c>
      <c r="BB246" s="38"/>
    </row>
    <row r="247" spans="2:54" x14ac:dyDescent="0.2">
      <c r="B247" s="28"/>
      <c r="C247" s="39">
        <v>467</v>
      </c>
      <c r="D247" s="40">
        <v>351</v>
      </c>
      <c r="E247" s="40">
        <v>159</v>
      </c>
      <c r="F247" s="40">
        <v>533</v>
      </c>
      <c r="G247" s="40">
        <v>162</v>
      </c>
      <c r="H247" s="40">
        <v>109</v>
      </c>
      <c r="I247" s="40">
        <v>157</v>
      </c>
      <c r="J247" s="40">
        <v>419</v>
      </c>
      <c r="K247" s="40">
        <v>421</v>
      </c>
      <c r="L247" s="40">
        <v>430</v>
      </c>
      <c r="M247" s="40">
        <v>422</v>
      </c>
      <c r="N247" s="40">
        <v>574</v>
      </c>
      <c r="O247" s="40">
        <v>3</v>
      </c>
      <c r="P247" s="40">
        <v>155</v>
      </c>
      <c r="Q247" s="40">
        <v>147</v>
      </c>
      <c r="R247" s="40">
        <v>156</v>
      </c>
      <c r="S247" s="40">
        <v>158</v>
      </c>
      <c r="T247" s="40">
        <v>420</v>
      </c>
      <c r="U247" s="40">
        <v>468</v>
      </c>
      <c r="V247" s="40">
        <v>415</v>
      </c>
      <c r="W247" s="40">
        <v>44</v>
      </c>
      <c r="X247" s="40">
        <v>418</v>
      </c>
      <c r="Y247" s="40">
        <v>226</v>
      </c>
      <c r="Z247" s="41">
        <v>110</v>
      </c>
      <c r="AA247" s="66">
        <f t="shared" si="32"/>
        <v>2661124</v>
      </c>
      <c r="AB247" s="43">
        <f t="shared" si="33"/>
        <v>1150602624</v>
      </c>
      <c r="AC247" s="34"/>
      <c r="AD247" s="44" t="s">
        <v>76</v>
      </c>
      <c r="AE247" s="45" t="s">
        <v>83</v>
      </c>
      <c r="AF247" s="45" t="s">
        <v>78</v>
      </c>
      <c r="AG247" s="45" t="s">
        <v>79</v>
      </c>
      <c r="AH247" s="45" t="s">
        <v>80</v>
      </c>
      <c r="AI247" s="45" t="s">
        <v>81</v>
      </c>
      <c r="AJ247" s="45" t="s">
        <v>77</v>
      </c>
      <c r="AK247" s="45" t="s">
        <v>82</v>
      </c>
      <c r="AL247" s="45" t="s">
        <v>85</v>
      </c>
      <c r="AM247" s="45" t="s">
        <v>84</v>
      </c>
      <c r="AN247" s="45" t="s">
        <v>87</v>
      </c>
      <c r="AO247" s="45" t="s">
        <v>86</v>
      </c>
      <c r="AP247" s="45" t="s">
        <v>65</v>
      </c>
      <c r="AQ247" s="45" t="s">
        <v>64</v>
      </c>
      <c r="AR247" s="45" t="s">
        <v>67</v>
      </c>
      <c r="AS247" s="45" t="s">
        <v>66</v>
      </c>
      <c r="AT247" s="45" t="s">
        <v>69</v>
      </c>
      <c r="AU247" s="45" t="s">
        <v>74</v>
      </c>
      <c r="AV247" s="45" t="s">
        <v>70</v>
      </c>
      <c r="AW247" s="45" t="s">
        <v>71</v>
      </c>
      <c r="AX247" s="45" t="s">
        <v>72</v>
      </c>
      <c r="AY247" s="45" t="s">
        <v>73</v>
      </c>
      <c r="AZ247" s="45" t="s">
        <v>68</v>
      </c>
      <c r="BA247" s="46" t="s">
        <v>75</v>
      </c>
      <c r="BB247" s="38"/>
    </row>
    <row r="248" spans="2:54" x14ac:dyDescent="0.2">
      <c r="B248" s="28"/>
      <c r="C248" s="39">
        <v>460</v>
      </c>
      <c r="D248" s="40">
        <v>440</v>
      </c>
      <c r="E248" s="40">
        <v>25</v>
      </c>
      <c r="F248" s="40">
        <v>487</v>
      </c>
      <c r="G248" s="40">
        <v>285</v>
      </c>
      <c r="H248" s="40">
        <v>406</v>
      </c>
      <c r="I248" s="40">
        <v>101</v>
      </c>
      <c r="J248" s="40">
        <v>414</v>
      </c>
      <c r="K248" s="40">
        <v>402</v>
      </c>
      <c r="L248" s="40">
        <v>416</v>
      </c>
      <c r="M248" s="40">
        <v>526</v>
      </c>
      <c r="N248" s="40">
        <v>431</v>
      </c>
      <c r="O248" s="40">
        <v>146</v>
      </c>
      <c r="P248" s="40">
        <v>51</v>
      </c>
      <c r="Q248" s="40">
        <v>161</v>
      </c>
      <c r="R248" s="40">
        <v>175</v>
      </c>
      <c r="S248" s="40">
        <v>163</v>
      </c>
      <c r="T248" s="40">
        <v>476</v>
      </c>
      <c r="U248" s="40">
        <v>171</v>
      </c>
      <c r="V248" s="40">
        <v>292</v>
      </c>
      <c r="W248" s="40">
        <v>90</v>
      </c>
      <c r="X248" s="40">
        <v>552</v>
      </c>
      <c r="Y248" s="40">
        <v>137</v>
      </c>
      <c r="Z248" s="41">
        <v>117</v>
      </c>
      <c r="AA248" s="66">
        <f t="shared" si="32"/>
        <v>2661124</v>
      </c>
      <c r="AB248" s="43">
        <f t="shared" si="33"/>
        <v>1150602624</v>
      </c>
      <c r="AC248" s="34"/>
      <c r="AD248" s="44" t="s">
        <v>52</v>
      </c>
      <c r="AE248" s="45" t="s">
        <v>59</v>
      </c>
      <c r="AF248" s="45" t="s">
        <v>54</v>
      </c>
      <c r="AG248" s="45" t="s">
        <v>55</v>
      </c>
      <c r="AH248" s="45" t="s">
        <v>56</v>
      </c>
      <c r="AI248" s="45" t="s">
        <v>57</v>
      </c>
      <c r="AJ248" s="45" t="s">
        <v>53</v>
      </c>
      <c r="AK248" s="45" t="s">
        <v>58</v>
      </c>
      <c r="AL248" s="45" t="s">
        <v>61</v>
      </c>
      <c r="AM248" s="45" t="s">
        <v>60</v>
      </c>
      <c r="AN248" s="45" t="s">
        <v>63</v>
      </c>
      <c r="AO248" s="45" t="s">
        <v>62</v>
      </c>
      <c r="AP248" s="45" t="s">
        <v>41</v>
      </c>
      <c r="AQ248" s="45" t="s">
        <v>40</v>
      </c>
      <c r="AR248" s="45" t="s">
        <v>43</v>
      </c>
      <c r="AS248" s="45" t="s">
        <v>42</v>
      </c>
      <c r="AT248" s="45" t="s">
        <v>45</v>
      </c>
      <c r="AU248" s="45" t="s">
        <v>50</v>
      </c>
      <c r="AV248" s="45" t="s">
        <v>46</v>
      </c>
      <c r="AW248" s="45" t="s">
        <v>47</v>
      </c>
      <c r="AX248" s="45" t="s">
        <v>48</v>
      </c>
      <c r="AY248" s="45" t="s">
        <v>49</v>
      </c>
      <c r="AZ248" s="45" t="s">
        <v>44</v>
      </c>
      <c r="BA248" s="46" t="s">
        <v>51</v>
      </c>
      <c r="BB248" s="38"/>
    </row>
    <row r="249" spans="2:54" x14ac:dyDescent="0.2">
      <c r="B249" s="28"/>
      <c r="C249" s="39">
        <v>104</v>
      </c>
      <c r="D249" s="40">
        <v>425</v>
      </c>
      <c r="E249" s="40">
        <v>26</v>
      </c>
      <c r="F249" s="40">
        <v>119</v>
      </c>
      <c r="G249" s="40">
        <v>160</v>
      </c>
      <c r="H249" s="40">
        <v>459</v>
      </c>
      <c r="I249" s="40">
        <v>66</v>
      </c>
      <c r="J249" s="40">
        <v>424</v>
      </c>
      <c r="K249" s="40">
        <v>333</v>
      </c>
      <c r="L249" s="40">
        <v>454</v>
      </c>
      <c r="M249" s="40">
        <v>429</v>
      </c>
      <c r="N249" s="40">
        <v>426</v>
      </c>
      <c r="O249" s="40">
        <v>151</v>
      </c>
      <c r="P249" s="40">
        <v>148</v>
      </c>
      <c r="Q249" s="40">
        <v>123</v>
      </c>
      <c r="R249" s="40">
        <v>244</v>
      </c>
      <c r="S249" s="40">
        <v>153</v>
      </c>
      <c r="T249" s="40">
        <v>511</v>
      </c>
      <c r="U249" s="40">
        <v>118</v>
      </c>
      <c r="V249" s="40">
        <v>417</v>
      </c>
      <c r="W249" s="40">
        <v>458</v>
      </c>
      <c r="X249" s="40">
        <v>551</v>
      </c>
      <c r="Y249" s="40">
        <v>152</v>
      </c>
      <c r="Z249" s="41">
        <v>473</v>
      </c>
      <c r="AA249" s="66">
        <f t="shared" si="32"/>
        <v>2661124</v>
      </c>
      <c r="AB249" s="43">
        <f t="shared" si="33"/>
        <v>1150602624</v>
      </c>
      <c r="AC249" s="34"/>
      <c r="AD249" s="44" t="s">
        <v>124</v>
      </c>
      <c r="AE249" s="45" t="s">
        <v>131</v>
      </c>
      <c r="AF249" s="45" t="s">
        <v>126</v>
      </c>
      <c r="AG249" s="45" t="s">
        <v>127</v>
      </c>
      <c r="AH249" s="45" t="s">
        <v>128</v>
      </c>
      <c r="AI249" s="45" t="s">
        <v>129</v>
      </c>
      <c r="AJ249" s="45" t="s">
        <v>125</v>
      </c>
      <c r="AK249" s="45" t="s">
        <v>130</v>
      </c>
      <c r="AL249" s="45" t="s">
        <v>133</v>
      </c>
      <c r="AM249" s="45" t="s">
        <v>132</v>
      </c>
      <c r="AN249" s="45" t="s">
        <v>135</v>
      </c>
      <c r="AO249" s="45" t="s">
        <v>134</v>
      </c>
      <c r="AP249" s="45" t="s">
        <v>113</v>
      </c>
      <c r="AQ249" s="45" t="s">
        <v>112</v>
      </c>
      <c r="AR249" s="45" t="s">
        <v>115</v>
      </c>
      <c r="AS249" s="45" t="s">
        <v>114</v>
      </c>
      <c r="AT249" s="45" t="s">
        <v>117</v>
      </c>
      <c r="AU249" s="45" t="s">
        <v>122</v>
      </c>
      <c r="AV249" s="45" t="s">
        <v>118</v>
      </c>
      <c r="AW249" s="45" t="s">
        <v>119</v>
      </c>
      <c r="AX249" s="45" t="s">
        <v>120</v>
      </c>
      <c r="AY249" s="45" t="s">
        <v>121</v>
      </c>
      <c r="AZ249" s="45" t="s">
        <v>116</v>
      </c>
      <c r="BA249" s="46" t="s">
        <v>123</v>
      </c>
      <c r="BB249" s="38"/>
    </row>
    <row r="250" spans="2:54" x14ac:dyDescent="0.2">
      <c r="B250" s="28"/>
      <c r="C250" s="39">
        <v>405</v>
      </c>
      <c r="D250" s="40">
        <v>93</v>
      </c>
      <c r="E250" s="40">
        <v>41</v>
      </c>
      <c r="F250" s="40">
        <v>31</v>
      </c>
      <c r="G250" s="40">
        <v>176</v>
      </c>
      <c r="H250" s="40">
        <v>519</v>
      </c>
      <c r="I250" s="40">
        <v>29</v>
      </c>
      <c r="J250" s="40">
        <v>350</v>
      </c>
      <c r="K250" s="40">
        <v>320</v>
      </c>
      <c r="L250" s="40">
        <v>296</v>
      </c>
      <c r="M250" s="40">
        <v>322</v>
      </c>
      <c r="N250" s="40">
        <v>404</v>
      </c>
      <c r="O250" s="40">
        <v>173</v>
      </c>
      <c r="P250" s="40">
        <v>255</v>
      </c>
      <c r="Q250" s="40">
        <v>281</v>
      </c>
      <c r="R250" s="40">
        <v>257</v>
      </c>
      <c r="S250" s="40">
        <v>227</v>
      </c>
      <c r="T250" s="40">
        <v>548</v>
      </c>
      <c r="U250" s="40">
        <v>58</v>
      </c>
      <c r="V250" s="40">
        <v>401</v>
      </c>
      <c r="W250" s="40">
        <v>546</v>
      </c>
      <c r="X250" s="40">
        <v>536</v>
      </c>
      <c r="Y250" s="40">
        <v>484</v>
      </c>
      <c r="Z250" s="41">
        <v>172</v>
      </c>
      <c r="AA250" s="66">
        <f t="shared" si="32"/>
        <v>2661124</v>
      </c>
      <c r="AB250" s="43">
        <f t="shared" si="33"/>
        <v>1150602624</v>
      </c>
      <c r="AC250" s="34"/>
      <c r="AD250" s="44" t="s">
        <v>100</v>
      </c>
      <c r="AE250" s="45" t="s">
        <v>107</v>
      </c>
      <c r="AF250" s="45" t="s">
        <v>102</v>
      </c>
      <c r="AG250" s="45" t="s">
        <v>103</v>
      </c>
      <c r="AH250" s="45" t="s">
        <v>104</v>
      </c>
      <c r="AI250" s="45" t="s">
        <v>105</v>
      </c>
      <c r="AJ250" s="45" t="s">
        <v>101</v>
      </c>
      <c r="AK250" s="45" t="s">
        <v>106</v>
      </c>
      <c r="AL250" s="45" t="s">
        <v>109</v>
      </c>
      <c r="AM250" s="45" t="s">
        <v>108</v>
      </c>
      <c r="AN250" s="45" t="s">
        <v>111</v>
      </c>
      <c r="AO250" s="45" t="s">
        <v>110</v>
      </c>
      <c r="AP250" s="45" t="s">
        <v>89</v>
      </c>
      <c r="AQ250" s="45" t="s">
        <v>88</v>
      </c>
      <c r="AR250" s="45" t="s">
        <v>91</v>
      </c>
      <c r="AS250" s="45" t="s">
        <v>90</v>
      </c>
      <c r="AT250" s="45" t="s">
        <v>93</v>
      </c>
      <c r="AU250" s="45" t="s">
        <v>98</v>
      </c>
      <c r="AV250" s="45" t="s">
        <v>94</v>
      </c>
      <c r="AW250" s="45" t="s">
        <v>95</v>
      </c>
      <c r="AX250" s="45" t="s">
        <v>96</v>
      </c>
      <c r="AY250" s="45" t="s">
        <v>97</v>
      </c>
      <c r="AZ250" s="45" t="s">
        <v>92</v>
      </c>
      <c r="BA250" s="46" t="s">
        <v>99</v>
      </c>
      <c r="BB250" s="38"/>
    </row>
    <row r="251" spans="2:54" x14ac:dyDescent="0.2">
      <c r="B251" s="28"/>
      <c r="C251" s="39">
        <v>528</v>
      </c>
      <c r="D251" s="40">
        <v>452</v>
      </c>
      <c r="E251" s="40">
        <v>102</v>
      </c>
      <c r="F251" s="40">
        <v>99</v>
      </c>
      <c r="G251" s="40">
        <v>20</v>
      </c>
      <c r="H251" s="40">
        <v>374</v>
      </c>
      <c r="I251" s="40">
        <v>9</v>
      </c>
      <c r="J251" s="40">
        <v>304</v>
      </c>
      <c r="K251" s="40">
        <v>427</v>
      </c>
      <c r="L251" s="40">
        <v>295</v>
      </c>
      <c r="M251" s="40">
        <v>290</v>
      </c>
      <c r="N251" s="40">
        <v>289</v>
      </c>
      <c r="O251" s="40">
        <v>288</v>
      </c>
      <c r="P251" s="40">
        <v>287</v>
      </c>
      <c r="Q251" s="40">
        <v>282</v>
      </c>
      <c r="R251" s="40">
        <v>150</v>
      </c>
      <c r="S251" s="40">
        <v>273</v>
      </c>
      <c r="T251" s="40">
        <v>568</v>
      </c>
      <c r="U251" s="40">
        <v>203</v>
      </c>
      <c r="V251" s="40">
        <v>557</v>
      </c>
      <c r="W251" s="40">
        <v>478</v>
      </c>
      <c r="X251" s="40">
        <v>475</v>
      </c>
      <c r="Y251" s="40">
        <v>125</v>
      </c>
      <c r="Z251" s="41">
        <v>49</v>
      </c>
      <c r="AA251" s="66">
        <f t="shared" si="32"/>
        <v>2661124</v>
      </c>
      <c r="AB251" s="43">
        <f t="shared" si="33"/>
        <v>1150602624</v>
      </c>
      <c r="AC251" s="34"/>
      <c r="AD251" s="44" t="s">
        <v>172</v>
      </c>
      <c r="AE251" s="45" t="s">
        <v>179</v>
      </c>
      <c r="AF251" s="45" t="s">
        <v>174</v>
      </c>
      <c r="AG251" s="45" t="s">
        <v>175</v>
      </c>
      <c r="AH251" s="45" t="s">
        <v>176</v>
      </c>
      <c r="AI251" s="45" t="s">
        <v>177</v>
      </c>
      <c r="AJ251" s="45" t="s">
        <v>173</v>
      </c>
      <c r="AK251" s="45" t="s">
        <v>178</v>
      </c>
      <c r="AL251" s="45" t="s">
        <v>181</v>
      </c>
      <c r="AM251" s="45" t="s">
        <v>180</v>
      </c>
      <c r="AN251" s="45" t="s">
        <v>183</v>
      </c>
      <c r="AO251" s="45" t="s">
        <v>182</v>
      </c>
      <c r="AP251" s="45" t="s">
        <v>161</v>
      </c>
      <c r="AQ251" s="45" t="s">
        <v>160</v>
      </c>
      <c r="AR251" s="45" t="s">
        <v>163</v>
      </c>
      <c r="AS251" s="45" t="s">
        <v>162</v>
      </c>
      <c r="AT251" s="45" t="s">
        <v>165</v>
      </c>
      <c r="AU251" s="45" t="s">
        <v>170</v>
      </c>
      <c r="AV251" s="45" t="s">
        <v>166</v>
      </c>
      <c r="AW251" s="45" t="s">
        <v>167</v>
      </c>
      <c r="AX251" s="45" t="s">
        <v>168</v>
      </c>
      <c r="AY251" s="45" t="s">
        <v>169</v>
      </c>
      <c r="AZ251" s="45" t="s">
        <v>164</v>
      </c>
      <c r="BA251" s="46" t="s">
        <v>171</v>
      </c>
      <c r="BB251" s="38"/>
    </row>
    <row r="252" spans="2:54" x14ac:dyDescent="0.2">
      <c r="B252" s="28"/>
      <c r="C252" s="39">
        <v>398</v>
      </c>
      <c r="D252" s="40">
        <v>567</v>
      </c>
      <c r="E252" s="40">
        <v>347</v>
      </c>
      <c r="F252" s="40">
        <v>252</v>
      </c>
      <c r="G252" s="40">
        <v>76</v>
      </c>
      <c r="H252" s="40">
        <v>365</v>
      </c>
      <c r="I252" s="40">
        <v>280</v>
      </c>
      <c r="J252" s="40">
        <v>561</v>
      </c>
      <c r="K252" s="40">
        <v>545</v>
      </c>
      <c r="L252" s="40">
        <v>376</v>
      </c>
      <c r="M252" s="40">
        <v>423</v>
      </c>
      <c r="N252" s="40">
        <v>432</v>
      </c>
      <c r="O252" s="40">
        <v>145</v>
      </c>
      <c r="P252" s="40">
        <v>154</v>
      </c>
      <c r="Q252" s="40">
        <v>201</v>
      </c>
      <c r="R252" s="40">
        <v>32</v>
      </c>
      <c r="S252" s="40">
        <v>16</v>
      </c>
      <c r="T252" s="40">
        <v>297</v>
      </c>
      <c r="U252" s="40">
        <v>212</v>
      </c>
      <c r="V252" s="40">
        <v>501</v>
      </c>
      <c r="W252" s="40">
        <v>325</v>
      </c>
      <c r="X252" s="40">
        <v>230</v>
      </c>
      <c r="Y252" s="40">
        <v>10</v>
      </c>
      <c r="Z252" s="41">
        <v>179</v>
      </c>
      <c r="AA252" s="66">
        <f t="shared" si="32"/>
        <v>2661124</v>
      </c>
      <c r="AB252" s="43">
        <f t="shared" si="33"/>
        <v>1150602624</v>
      </c>
      <c r="AC252" s="34"/>
      <c r="AD252" s="44" t="s">
        <v>289</v>
      </c>
      <c r="AE252" s="45" t="s">
        <v>296</v>
      </c>
      <c r="AF252" s="45" t="s">
        <v>291</v>
      </c>
      <c r="AG252" s="45" t="s">
        <v>292</v>
      </c>
      <c r="AH252" s="45" t="s">
        <v>293</v>
      </c>
      <c r="AI252" s="45" t="s">
        <v>294</v>
      </c>
      <c r="AJ252" s="45" t="s">
        <v>290</v>
      </c>
      <c r="AK252" s="45" t="s">
        <v>295</v>
      </c>
      <c r="AL252" s="45" t="s">
        <v>298</v>
      </c>
      <c r="AM252" s="45" t="s">
        <v>297</v>
      </c>
      <c r="AN252" s="45" t="s">
        <v>300</v>
      </c>
      <c r="AO252" s="45" t="s">
        <v>299</v>
      </c>
      <c r="AP252" s="45" t="s">
        <v>278</v>
      </c>
      <c r="AQ252" s="45" t="s">
        <v>277</v>
      </c>
      <c r="AR252" s="45" t="s">
        <v>280</v>
      </c>
      <c r="AS252" s="45" t="s">
        <v>279</v>
      </c>
      <c r="AT252" s="45" t="s">
        <v>282</v>
      </c>
      <c r="AU252" s="45" t="s">
        <v>287</v>
      </c>
      <c r="AV252" s="45" t="s">
        <v>283</v>
      </c>
      <c r="AW252" s="45" t="s">
        <v>284</v>
      </c>
      <c r="AX252" s="45" t="s">
        <v>285</v>
      </c>
      <c r="AY252" s="45" t="s">
        <v>286</v>
      </c>
      <c r="AZ252" s="45" t="s">
        <v>281</v>
      </c>
      <c r="BA252" s="46" t="s">
        <v>288</v>
      </c>
      <c r="BB252" s="38"/>
    </row>
    <row r="253" spans="2:54" x14ac:dyDescent="0.2">
      <c r="B253" s="28"/>
      <c r="C253" s="39">
        <v>233</v>
      </c>
      <c r="D253" s="40">
        <v>409</v>
      </c>
      <c r="E253" s="40">
        <v>165</v>
      </c>
      <c r="F253" s="40">
        <v>541</v>
      </c>
      <c r="G253" s="40">
        <v>127</v>
      </c>
      <c r="H253" s="40">
        <v>52</v>
      </c>
      <c r="I253" s="40">
        <v>105</v>
      </c>
      <c r="J253" s="40">
        <v>446</v>
      </c>
      <c r="K253" s="40">
        <v>444</v>
      </c>
      <c r="L253" s="40">
        <v>449</v>
      </c>
      <c r="M253" s="40">
        <v>442</v>
      </c>
      <c r="N253" s="40">
        <v>434</v>
      </c>
      <c r="O253" s="40">
        <v>143</v>
      </c>
      <c r="P253" s="40">
        <v>135</v>
      </c>
      <c r="Q253" s="40">
        <v>128</v>
      </c>
      <c r="R253" s="40">
        <v>133</v>
      </c>
      <c r="S253" s="40">
        <v>131</v>
      </c>
      <c r="T253" s="40">
        <v>472</v>
      </c>
      <c r="U253" s="40">
        <v>525</v>
      </c>
      <c r="V253" s="40">
        <v>450</v>
      </c>
      <c r="W253" s="40">
        <v>36</v>
      </c>
      <c r="X253" s="40">
        <v>412</v>
      </c>
      <c r="Y253" s="40">
        <v>168</v>
      </c>
      <c r="Z253" s="41">
        <v>344</v>
      </c>
      <c r="AA253" s="66">
        <f t="shared" si="32"/>
        <v>2661124</v>
      </c>
      <c r="AB253" s="43">
        <f t="shared" si="33"/>
        <v>1150602624</v>
      </c>
      <c r="AC253" s="34"/>
      <c r="AD253" s="44" t="s">
        <v>196</v>
      </c>
      <c r="AE253" s="45" t="s">
        <v>203</v>
      </c>
      <c r="AF253" s="45" t="s">
        <v>198</v>
      </c>
      <c r="AG253" s="45" t="s">
        <v>199</v>
      </c>
      <c r="AH253" s="45" t="s">
        <v>200</v>
      </c>
      <c r="AI253" s="45" t="s">
        <v>201</v>
      </c>
      <c r="AJ253" s="45" t="s">
        <v>197</v>
      </c>
      <c r="AK253" s="45" t="s">
        <v>202</v>
      </c>
      <c r="AL253" s="45" t="s">
        <v>205</v>
      </c>
      <c r="AM253" s="45" t="s">
        <v>204</v>
      </c>
      <c r="AN253" s="45" t="s">
        <v>206</v>
      </c>
      <c r="AO253" s="45" t="s">
        <v>1</v>
      </c>
      <c r="AP253" s="45" t="s">
        <v>185</v>
      </c>
      <c r="AQ253" s="45" t="s">
        <v>184</v>
      </c>
      <c r="AR253" s="45" t="s">
        <v>187</v>
      </c>
      <c r="AS253" s="45" t="s">
        <v>186</v>
      </c>
      <c r="AT253" s="45" t="s">
        <v>189</v>
      </c>
      <c r="AU253" s="45" t="s">
        <v>194</v>
      </c>
      <c r="AV253" s="45" t="s">
        <v>190</v>
      </c>
      <c r="AW253" s="45" t="s">
        <v>191</v>
      </c>
      <c r="AX253" s="45" t="s">
        <v>192</v>
      </c>
      <c r="AY253" s="45" t="s">
        <v>193</v>
      </c>
      <c r="AZ253" s="45" t="s">
        <v>188</v>
      </c>
      <c r="BA253" s="46" t="s">
        <v>195</v>
      </c>
      <c r="BB253" s="38"/>
    </row>
    <row r="254" spans="2:54" x14ac:dyDescent="0.2">
      <c r="B254" s="28"/>
      <c r="C254" s="39">
        <v>15</v>
      </c>
      <c r="D254" s="40">
        <v>413</v>
      </c>
      <c r="E254" s="40">
        <v>130</v>
      </c>
      <c r="F254" s="40">
        <v>375</v>
      </c>
      <c r="G254" s="40">
        <v>4</v>
      </c>
      <c r="H254" s="40">
        <v>96</v>
      </c>
      <c r="I254" s="40">
        <v>223</v>
      </c>
      <c r="J254" s="40">
        <v>300</v>
      </c>
      <c r="K254" s="40">
        <v>438</v>
      </c>
      <c r="L254" s="40">
        <v>435</v>
      </c>
      <c r="M254" s="40">
        <v>436</v>
      </c>
      <c r="N254" s="40">
        <v>433</v>
      </c>
      <c r="O254" s="40">
        <v>144</v>
      </c>
      <c r="P254" s="40">
        <v>141</v>
      </c>
      <c r="Q254" s="40">
        <v>142</v>
      </c>
      <c r="R254" s="40">
        <v>139</v>
      </c>
      <c r="S254" s="40">
        <v>277</v>
      </c>
      <c r="T254" s="40">
        <v>354</v>
      </c>
      <c r="U254" s="40">
        <v>481</v>
      </c>
      <c r="V254" s="40">
        <v>573</v>
      </c>
      <c r="W254" s="40">
        <v>202</v>
      </c>
      <c r="X254" s="40">
        <v>447</v>
      </c>
      <c r="Y254" s="40">
        <v>164</v>
      </c>
      <c r="Z254" s="41">
        <v>562</v>
      </c>
      <c r="AA254" s="66">
        <f t="shared" si="32"/>
        <v>2661124</v>
      </c>
      <c r="AB254" s="43">
        <f t="shared" si="33"/>
        <v>1150602624</v>
      </c>
      <c r="AC254" s="34"/>
      <c r="AD254" s="44" t="s">
        <v>219</v>
      </c>
      <c r="AE254" s="45" t="s">
        <v>226</v>
      </c>
      <c r="AF254" s="45" t="s">
        <v>221</v>
      </c>
      <c r="AG254" s="45" t="s">
        <v>222</v>
      </c>
      <c r="AH254" s="45" t="s">
        <v>223</v>
      </c>
      <c r="AI254" s="45" t="s">
        <v>224</v>
      </c>
      <c r="AJ254" s="45" t="s">
        <v>220</v>
      </c>
      <c r="AK254" s="45" t="s">
        <v>225</v>
      </c>
      <c r="AL254" s="45" t="s">
        <v>227</v>
      </c>
      <c r="AM254" s="45" t="s">
        <v>2</v>
      </c>
      <c r="AN254" s="45" t="s">
        <v>228</v>
      </c>
      <c r="AO254" s="45" t="s">
        <v>0</v>
      </c>
      <c r="AP254" s="45" t="s">
        <v>208</v>
      </c>
      <c r="AQ254" s="45" t="s">
        <v>207</v>
      </c>
      <c r="AR254" s="45" t="s">
        <v>210</v>
      </c>
      <c r="AS254" s="45" t="s">
        <v>209</v>
      </c>
      <c r="AT254" s="45" t="s">
        <v>212</v>
      </c>
      <c r="AU254" s="45" t="s">
        <v>217</v>
      </c>
      <c r="AV254" s="45" t="s">
        <v>213</v>
      </c>
      <c r="AW254" s="45" t="s">
        <v>214</v>
      </c>
      <c r="AX254" s="45" t="s">
        <v>215</v>
      </c>
      <c r="AY254" s="45" t="s">
        <v>216</v>
      </c>
      <c r="AZ254" s="45" t="s">
        <v>211</v>
      </c>
      <c r="BA254" s="46" t="s">
        <v>218</v>
      </c>
      <c r="BB254" s="38"/>
    </row>
    <row r="255" spans="2:54" x14ac:dyDescent="0.2">
      <c r="B255" s="28"/>
      <c r="C255" s="39">
        <v>337</v>
      </c>
      <c r="D255" s="40">
        <v>514</v>
      </c>
      <c r="E255" s="40">
        <v>403</v>
      </c>
      <c r="F255" s="40">
        <v>258</v>
      </c>
      <c r="G255" s="40">
        <v>335</v>
      </c>
      <c r="H255" s="40">
        <v>237</v>
      </c>
      <c r="I255" s="40">
        <v>260</v>
      </c>
      <c r="J255" s="40">
        <v>451</v>
      </c>
      <c r="K255" s="40">
        <v>532</v>
      </c>
      <c r="L255" s="40">
        <v>569</v>
      </c>
      <c r="M255" s="40">
        <v>543</v>
      </c>
      <c r="N255" s="40">
        <v>461</v>
      </c>
      <c r="O255" s="40">
        <v>116</v>
      </c>
      <c r="P255" s="40">
        <v>34</v>
      </c>
      <c r="Q255" s="40">
        <v>8</v>
      </c>
      <c r="R255" s="40">
        <v>45</v>
      </c>
      <c r="S255" s="40">
        <v>126</v>
      </c>
      <c r="T255" s="40">
        <v>317</v>
      </c>
      <c r="U255" s="40">
        <v>340</v>
      </c>
      <c r="V255" s="40">
        <v>242</v>
      </c>
      <c r="W255" s="40">
        <v>319</v>
      </c>
      <c r="X255" s="40">
        <v>174</v>
      </c>
      <c r="Y255" s="40">
        <v>63</v>
      </c>
      <c r="Z255" s="41">
        <v>240</v>
      </c>
      <c r="AA255" s="66">
        <f t="shared" si="32"/>
        <v>2661124</v>
      </c>
      <c r="AB255" s="43">
        <f t="shared" si="33"/>
        <v>1150602624</v>
      </c>
      <c r="AC255" s="34"/>
      <c r="AD255" s="44" t="s">
        <v>241</v>
      </c>
      <c r="AE255" s="45" t="s">
        <v>248</v>
      </c>
      <c r="AF255" s="45" t="s">
        <v>243</v>
      </c>
      <c r="AG255" s="45" t="s">
        <v>244</v>
      </c>
      <c r="AH255" s="45" t="s">
        <v>245</v>
      </c>
      <c r="AI255" s="45" t="s">
        <v>246</v>
      </c>
      <c r="AJ255" s="45" t="s">
        <v>242</v>
      </c>
      <c r="AK255" s="45" t="s">
        <v>247</v>
      </c>
      <c r="AL255" s="45" t="s">
        <v>250</v>
      </c>
      <c r="AM255" s="45" t="s">
        <v>249</v>
      </c>
      <c r="AN255" s="45" t="s">
        <v>252</v>
      </c>
      <c r="AO255" s="45" t="s">
        <v>251</v>
      </c>
      <c r="AP255" s="45" t="s">
        <v>230</v>
      </c>
      <c r="AQ255" s="45" t="s">
        <v>229</v>
      </c>
      <c r="AR255" s="45" t="s">
        <v>232</v>
      </c>
      <c r="AS255" s="45" t="s">
        <v>231</v>
      </c>
      <c r="AT255" s="45" t="s">
        <v>234</v>
      </c>
      <c r="AU255" s="45" t="s">
        <v>239</v>
      </c>
      <c r="AV255" s="45" t="s">
        <v>235</v>
      </c>
      <c r="AW255" s="45" t="s">
        <v>236</v>
      </c>
      <c r="AX255" s="45" t="s">
        <v>237</v>
      </c>
      <c r="AY255" s="45" t="s">
        <v>238</v>
      </c>
      <c r="AZ255" s="45" t="s">
        <v>233</v>
      </c>
      <c r="BA255" s="46" t="s">
        <v>240</v>
      </c>
      <c r="BB255" s="38"/>
    </row>
    <row r="256" spans="2:54" x14ac:dyDescent="0.2">
      <c r="B256" s="28"/>
      <c r="C256" s="39">
        <v>466</v>
      </c>
      <c r="D256" s="40">
        <v>456</v>
      </c>
      <c r="E256" s="40">
        <v>124</v>
      </c>
      <c r="F256" s="40">
        <v>190</v>
      </c>
      <c r="G256" s="40">
        <v>269</v>
      </c>
      <c r="H256" s="40">
        <v>193</v>
      </c>
      <c r="I256" s="40">
        <v>184</v>
      </c>
      <c r="J256" s="40">
        <v>515</v>
      </c>
      <c r="K256" s="40">
        <v>566</v>
      </c>
      <c r="L256" s="40">
        <v>489</v>
      </c>
      <c r="M256" s="40">
        <v>443</v>
      </c>
      <c r="N256" s="40">
        <v>439</v>
      </c>
      <c r="O256" s="40">
        <v>138</v>
      </c>
      <c r="P256" s="40">
        <v>134</v>
      </c>
      <c r="Q256" s="40">
        <v>88</v>
      </c>
      <c r="R256" s="40">
        <v>11</v>
      </c>
      <c r="S256" s="40">
        <v>62</v>
      </c>
      <c r="T256" s="40">
        <v>393</v>
      </c>
      <c r="U256" s="40">
        <v>384</v>
      </c>
      <c r="V256" s="40">
        <v>308</v>
      </c>
      <c r="W256" s="40">
        <v>387</v>
      </c>
      <c r="X256" s="40">
        <v>453</v>
      </c>
      <c r="Y256" s="40">
        <v>121</v>
      </c>
      <c r="Z256" s="41">
        <v>111</v>
      </c>
      <c r="AA256" s="66">
        <f t="shared" si="32"/>
        <v>2661124</v>
      </c>
      <c r="AB256" s="43">
        <f t="shared" si="33"/>
        <v>1150602624</v>
      </c>
      <c r="AC256" s="34"/>
      <c r="AD256" s="44" t="s">
        <v>265</v>
      </c>
      <c r="AE256" s="45" t="s">
        <v>272</v>
      </c>
      <c r="AF256" s="45" t="s">
        <v>267</v>
      </c>
      <c r="AG256" s="45" t="s">
        <v>268</v>
      </c>
      <c r="AH256" s="45" t="s">
        <v>269</v>
      </c>
      <c r="AI256" s="45" t="s">
        <v>270</v>
      </c>
      <c r="AJ256" s="45" t="s">
        <v>266</v>
      </c>
      <c r="AK256" s="45" t="s">
        <v>271</v>
      </c>
      <c r="AL256" s="45" t="s">
        <v>274</v>
      </c>
      <c r="AM256" s="45" t="s">
        <v>273</v>
      </c>
      <c r="AN256" s="45" t="s">
        <v>276</v>
      </c>
      <c r="AO256" s="45" t="s">
        <v>275</v>
      </c>
      <c r="AP256" s="45" t="s">
        <v>254</v>
      </c>
      <c r="AQ256" s="45" t="s">
        <v>253</v>
      </c>
      <c r="AR256" s="45" t="s">
        <v>256</v>
      </c>
      <c r="AS256" s="45" t="s">
        <v>255</v>
      </c>
      <c r="AT256" s="45" t="s">
        <v>258</v>
      </c>
      <c r="AU256" s="45" t="s">
        <v>263</v>
      </c>
      <c r="AV256" s="45" t="s">
        <v>259</v>
      </c>
      <c r="AW256" s="45" t="s">
        <v>260</v>
      </c>
      <c r="AX256" s="45" t="s">
        <v>261</v>
      </c>
      <c r="AY256" s="45" t="s">
        <v>262</v>
      </c>
      <c r="AZ256" s="45" t="s">
        <v>257</v>
      </c>
      <c r="BA256" s="46" t="s">
        <v>264</v>
      </c>
      <c r="BB256" s="38"/>
    </row>
    <row r="257" spans="2:54" x14ac:dyDescent="0.2">
      <c r="B257" s="28"/>
      <c r="C257" s="39">
        <v>542</v>
      </c>
      <c r="D257" s="40">
        <v>298</v>
      </c>
      <c r="E257" s="40">
        <v>518</v>
      </c>
      <c r="F257" s="40">
        <v>27</v>
      </c>
      <c r="G257" s="40">
        <v>213</v>
      </c>
      <c r="H257" s="40">
        <v>140</v>
      </c>
      <c r="I257" s="40">
        <v>132</v>
      </c>
      <c r="J257" s="40">
        <v>565</v>
      </c>
      <c r="K257" s="40">
        <v>299</v>
      </c>
      <c r="L257" s="40">
        <v>411</v>
      </c>
      <c r="M257" s="40">
        <v>339</v>
      </c>
      <c r="N257" s="40">
        <v>291</v>
      </c>
      <c r="O257" s="40">
        <v>286</v>
      </c>
      <c r="P257" s="40">
        <v>238</v>
      </c>
      <c r="Q257" s="40">
        <v>166</v>
      </c>
      <c r="R257" s="40">
        <v>278</v>
      </c>
      <c r="S257" s="40">
        <v>12</v>
      </c>
      <c r="T257" s="40">
        <v>445</v>
      </c>
      <c r="U257" s="40">
        <v>437</v>
      </c>
      <c r="V257" s="40">
        <v>364</v>
      </c>
      <c r="W257" s="40">
        <v>550</v>
      </c>
      <c r="X257" s="40">
        <v>59</v>
      </c>
      <c r="Y257" s="40">
        <v>279</v>
      </c>
      <c r="Z257" s="41">
        <v>35</v>
      </c>
      <c r="AA257" s="66">
        <f t="shared" si="32"/>
        <v>2661124</v>
      </c>
      <c r="AB257" s="43">
        <f t="shared" si="33"/>
        <v>1150602624</v>
      </c>
      <c r="AC257" s="34"/>
      <c r="AD257" s="44" t="s">
        <v>148</v>
      </c>
      <c r="AE257" s="45" t="s">
        <v>155</v>
      </c>
      <c r="AF257" s="45" t="s">
        <v>150</v>
      </c>
      <c r="AG257" s="45" t="s">
        <v>151</v>
      </c>
      <c r="AH257" s="45" t="s">
        <v>152</v>
      </c>
      <c r="AI257" s="45" t="s">
        <v>153</v>
      </c>
      <c r="AJ257" s="45" t="s">
        <v>149</v>
      </c>
      <c r="AK257" s="45" t="s">
        <v>154</v>
      </c>
      <c r="AL257" s="45" t="s">
        <v>157</v>
      </c>
      <c r="AM257" s="45" t="s">
        <v>156</v>
      </c>
      <c r="AN257" s="45" t="s">
        <v>159</v>
      </c>
      <c r="AO257" s="45" t="s">
        <v>158</v>
      </c>
      <c r="AP257" s="45" t="s">
        <v>137</v>
      </c>
      <c r="AQ257" s="45" t="s">
        <v>136</v>
      </c>
      <c r="AR257" s="45" t="s">
        <v>139</v>
      </c>
      <c r="AS257" s="45" t="s">
        <v>138</v>
      </c>
      <c r="AT257" s="45" t="s">
        <v>141</v>
      </c>
      <c r="AU257" s="45" t="s">
        <v>146</v>
      </c>
      <c r="AV257" s="45" t="s">
        <v>142</v>
      </c>
      <c r="AW257" s="45" t="s">
        <v>143</v>
      </c>
      <c r="AX257" s="45" t="s">
        <v>144</v>
      </c>
      <c r="AY257" s="45" t="s">
        <v>145</v>
      </c>
      <c r="AZ257" s="45" t="s">
        <v>140</v>
      </c>
      <c r="BA257" s="46" t="s">
        <v>147</v>
      </c>
      <c r="BB257" s="38"/>
    </row>
    <row r="258" spans="2:54" ht="12.75" thickBot="1" x14ac:dyDescent="0.25">
      <c r="B258" s="28"/>
      <c r="C258" s="77">
        <v>274</v>
      </c>
      <c r="D258" s="78">
        <v>307</v>
      </c>
      <c r="E258" s="78">
        <v>248</v>
      </c>
      <c r="F258" s="78">
        <v>388</v>
      </c>
      <c r="G258" s="78">
        <v>395</v>
      </c>
      <c r="H258" s="78">
        <v>265</v>
      </c>
      <c r="I258" s="78">
        <v>188</v>
      </c>
      <c r="J258" s="78">
        <v>441</v>
      </c>
      <c r="K258" s="78">
        <v>463</v>
      </c>
      <c r="L258" s="78">
        <v>570</v>
      </c>
      <c r="M258" s="78">
        <v>575</v>
      </c>
      <c r="N258" s="78">
        <v>576</v>
      </c>
      <c r="O258" s="78">
        <v>1</v>
      </c>
      <c r="P258" s="78">
        <v>2</v>
      </c>
      <c r="Q258" s="78">
        <v>7</v>
      </c>
      <c r="R258" s="78">
        <v>114</v>
      </c>
      <c r="S258" s="78">
        <v>136</v>
      </c>
      <c r="T258" s="78">
        <v>389</v>
      </c>
      <c r="U258" s="78">
        <v>312</v>
      </c>
      <c r="V258" s="78">
        <v>182</v>
      </c>
      <c r="W258" s="78">
        <v>189</v>
      </c>
      <c r="X258" s="78">
        <v>329</v>
      </c>
      <c r="Y258" s="78">
        <v>270</v>
      </c>
      <c r="Z258" s="79">
        <v>303</v>
      </c>
      <c r="AA258" s="66">
        <f t="shared" si="32"/>
        <v>2661124</v>
      </c>
      <c r="AB258" s="43">
        <f t="shared" si="33"/>
        <v>1150602624</v>
      </c>
      <c r="AC258" s="34"/>
      <c r="AD258" s="50" t="s">
        <v>313</v>
      </c>
      <c r="AE258" s="51" t="s">
        <v>320</v>
      </c>
      <c r="AF258" s="51" t="s">
        <v>315</v>
      </c>
      <c r="AG258" s="51" t="s">
        <v>316</v>
      </c>
      <c r="AH258" s="51" t="s">
        <v>317</v>
      </c>
      <c r="AI258" s="51" t="s">
        <v>318</v>
      </c>
      <c r="AJ258" s="51" t="s">
        <v>314</v>
      </c>
      <c r="AK258" s="51" t="s">
        <v>319</v>
      </c>
      <c r="AL258" s="51" t="s">
        <v>322</v>
      </c>
      <c r="AM258" s="51" t="s">
        <v>321</v>
      </c>
      <c r="AN258" s="51" t="s">
        <v>324</v>
      </c>
      <c r="AO258" s="51" t="s">
        <v>323</v>
      </c>
      <c r="AP258" s="51" t="s">
        <v>302</v>
      </c>
      <c r="AQ258" s="51" t="s">
        <v>301</v>
      </c>
      <c r="AR258" s="51" t="s">
        <v>304</v>
      </c>
      <c r="AS258" s="51" t="s">
        <v>303</v>
      </c>
      <c r="AT258" s="51" t="s">
        <v>306</v>
      </c>
      <c r="AU258" s="51" t="s">
        <v>311</v>
      </c>
      <c r="AV258" s="51" t="s">
        <v>307</v>
      </c>
      <c r="AW258" s="51" t="s">
        <v>308</v>
      </c>
      <c r="AX258" s="51" t="s">
        <v>309</v>
      </c>
      <c r="AY258" s="51" t="s">
        <v>310</v>
      </c>
      <c r="AZ258" s="51" t="s">
        <v>305</v>
      </c>
      <c r="BA258" s="52" t="s">
        <v>312</v>
      </c>
      <c r="BB258" s="38"/>
    </row>
    <row r="259" spans="2:54" x14ac:dyDescent="0.2">
      <c r="B259" s="28"/>
      <c r="C259" s="82">
        <f t="shared" ref="C259:Z259" si="34">SUMSQ(C235:C258)</f>
        <v>2661124</v>
      </c>
      <c r="D259" s="83">
        <f t="shared" si="34"/>
        <v>2661124</v>
      </c>
      <c r="E259" s="83">
        <f t="shared" si="34"/>
        <v>2661124</v>
      </c>
      <c r="F259" s="83">
        <f t="shared" si="34"/>
        <v>2661124</v>
      </c>
      <c r="G259" s="83">
        <f t="shared" si="34"/>
        <v>2661124</v>
      </c>
      <c r="H259" s="83">
        <f t="shared" si="34"/>
        <v>2661124</v>
      </c>
      <c r="I259" s="83">
        <f t="shared" si="34"/>
        <v>2661124</v>
      </c>
      <c r="J259" s="83">
        <f t="shared" si="34"/>
        <v>2661124</v>
      </c>
      <c r="K259" s="83">
        <f t="shared" si="34"/>
        <v>2661124</v>
      </c>
      <c r="L259" s="83">
        <f t="shared" si="34"/>
        <v>2661124</v>
      </c>
      <c r="M259" s="83">
        <f t="shared" si="34"/>
        <v>2661124</v>
      </c>
      <c r="N259" s="83">
        <f t="shared" si="34"/>
        <v>2661124</v>
      </c>
      <c r="O259" s="83">
        <f t="shared" si="34"/>
        <v>2661124</v>
      </c>
      <c r="P259" s="83">
        <f t="shared" si="34"/>
        <v>2661124</v>
      </c>
      <c r="Q259" s="83">
        <f t="shared" si="34"/>
        <v>2661124</v>
      </c>
      <c r="R259" s="83">
        <f t="shared" si="34"/>
        <v>2661124</v>
      </c>
      <c r="S259" s="83">
        <f t="shared" si="34"/>
        <v>2661124</v>
      </c>
      <c r="T259" s="83">
        <f t="shared" si="34"/>
        <v>2661124</v>
      </c>
      <c r="U259" s="83">
        <f t="shared" si="34"/>
        <v>2661124</v>
      </c>
      <c r="V259" s="83">
        <f t="shared" si="34"/>
        <v>2661124</v>
      </c>
      <c r="W259" s="83">
        <f t="shared" si="34"/>
        <v>2661124</v>
      </c>
      <c r="X259" s="83">
        <f t="shared" si="34"/>
        <v>2661124</v>
      </c>
      <c r="Y259" s="83">
        <f t="shared" si="34"/>
        <v>2661124</v>
      </c>
      <c r="Z259" s="83">
        <f t="shared" si="34"/>
        <v>2661124</v>
      </c>
      <c r="AA259" s="84">
        <f>SUMSQ(C235,D236,E237,F238,G239,H240,I241,J242,K243,L244,M245,N246,O247,P248,Q249,R250,S251,T252,U253,V254,W255,X256,Y257,Z258)</f>
        <v>2661124</v>
      </c>
      <c r="AB259" s="85">
        <f>C235^3+D236^3+E237^3+F238^3+G239^3+H240^3+I241^3+J242^3+K243^3+L244^3+M245^3+N246^3+O247^3+P248^3+Q249^3+R250^3+S251^3+T252^3+U253^3+V254^3+W255^3+X256^3+Y257^3+Z258^3</f>
        <v>1150602624</v>
      </c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8"/>
    </row>
    <row r="260" spans="2:54" ht="12.75" thickBot="1" x14ac:dyDescent="0.25">
      <c r="B260" s="28"/>
      <c r="C260" s="86">
        <f t="shared" ref="C260:Z260" si="35">C235^3+C236^3+C237^3+C238^3+C239^3+C240^3+C241^3+C242^3+C243^3+C244^3+C245^3+C246^3+C247^3+C248^3+C249^3+C250^3+C251^3+C252^3+C253^3+C254^3+C255^3+C256^3+C257^3+C258^3</f>
        <v>1150602624</v>
      </c>
      <c r="D260" s="87">
        <f t="shared" si="35"/>
        <v>1150602624</v>
      </c>
      <c r="E260" s="87">
        <f t="shared" si="35"/>
        <v>1150602624</v>
      </c>
      <c r="F260" s="87">
        <f t="shared" si="35"/>
        <v>1150602624</v>
      </c>
      <c r="G260" s="87">
        <f t="shared" si="35"/>
        <v>1150602624</v>
      </c>
      <c r="H260" s="87">
        <f t="shared" si="35"/>
        <v>1150602624</v>
      </c>
      <c r="I260" s="87">
        <f t="shared" si="35"/>
        <v>1150602624</v>
      </c>
      <c r="J260" s="87">
        <f t="shared" si="35"/>
        <v>1150602624</v>
      </c>
      <c r="K260" s="87">
        <f t="shared" si="35"/>
        <v>1150602624</v>
      </c>
      <c r="L260" s="87">
        <f t="shared" si="35"/>
        <v>1150602624</v>
      </c>
      <c r="M260" s="87">
        <f t="shared" si="35"/>
        <v>1150602624</v>
      </c>
      <c r="N260" s="87">
        <f t="shared" si="35"/>
        <v>1150602624</v>
      </c>
      <c r="O260" s="87">
        <f t="shared" si="35"/>
        <v>1150602624</v>
      </c>
      <c r="P260" s="87">
        <f t="shared" si="35"/>
        <v>1150602624</v>
      </c>
      <c r="Q260" s="87">
        <f t="shared" si="35"/>
        <v>1150602624</v>
      </c>
      <c r="R260" s="87">
        <f t="shared" si="35"/>
        <v>1150602624</v>
      </c>
      <c r="S260" s="87">
        <f t="shared" si="35"/>
        <v>1150602624</v>
      </c>
      <c r="T260" s="87">
        <f t="shared" si="35"/>
        <v>1150602624</v>
      </c>
      <c r="U260" s="87">
        <f t="shared" si="35"/>
        <v>1150602624</v>
      </c>
      <c r="V260" s="87">
        <f t="shared" si="35"/>
        <v>1150602624</v>
      </c>
      <c r="W260" s="87">
        <f t="shared" si="35"/>
        <v>1150602624</v>
      </c>
      <c r="X260" s="87">
        <f t="shared" si="35"/>
        <v>1150602624</v>
      </c>
      <c r="Y260" s="87">
        <f t="shared" si="35"/>
        <v>1150602624</v>
      </c>
      <c r="Z260" s="87">
        <f t="shared" si="35"/>
        <v>1150602624</v>
      </c>
      <c r="AA260" s="88">
        <f>SUMSQ(C258,D257,E256,F255,G254,H253,I252,J251,K250,L249,M248,N247,O246,P245,Q244,R243,S242,T241,U240,V239,W238,X237,Y236,Z235)</f>
        <v>2661124</v>
      </c>
      <c r="AB260" s="89">
        <f>C258^3+D257^3+E256^3+F255^3+G254^3+H253^3+I252^3+J251^3+K250^3+L249^3+M248^3+N247^3+O246^3+P245^3+Q244^3+R243^3+S242^3+T241^3+U240^3+V239^3+W238^3+X237^3+Y236^3+Z235^3</f>
        <v>1150602624</v>
      </c>
      <c r="AC260" s="34"/>
      <c r="AD260" s="61" t="s">
        <v>337</v>
      </c>
      <c r="AE260" s="61" t="s">
        <v>510</v>
      </c>
      <c r="AF260" s="61" t="s">
        <v>387</v>
      </c>
      <c r="AG260" s="61" t="s">
        <v>411</v>
      </c>
      <c r="AH260" s="61" t="s">
        <v>436</v>
      </c>
      <c r="AI260" s="61" t="s">
        <v>460</v>
      </c>
      <c r="AJ260" s="61" t="s">
        <v>362</v>
      </c>
      <c r="AK260" s="61" t="s">
        <v>560</v>
      </c>
      <c r="AL260" s="61" t="s">
        <v>535</v>
      </c>
      <c r="AM260" s="61" t="s">
        <v>485</v>
      </c>
      <c r="AN260" s="61" t="s">
        <v>584</v>
      </c>
      <c r="AO260" s="61" t="s">
        <v>609</v>
      </c>
      <c r="AP260" s="61" t="s">
        <v>65</v>
      </c>
      <c r="AQ260" s="61" t="s">
        <v>40</v>
      </c>
      <c r="AR260" s="61" t="s">
        <v>115</v>
      </c>
      <c r="AS260" s="61" t="s">
        <v>90</v>
      </c>
      <c r="AT260" s="61" t="s">
        <v>165</v>
      </c>
      <c r="AU260" s="61" t="s">
        <v>287</v>
      </c>
      <c r="AV260" s="61" t="s">
        <v>190</v>
      </c>
      <c r="AW260" s="61" t="s">
        <v>214</v>
      </c>
      <c r="AX260" s="61" t="s">
        <v>237</v>
      </c>
      <c r="AY260" s="61" t="s">
        <v>262</v>
      </c>
      <c r="AZ260" s="61" t="s">
        <v>140</v>
      </c>
      <c r="BA260" s="61" t="s">
        <v>312</v>
      </c>
      <c r="BB260" s="38"/>
    </row>
    <row r="261" spans="2:54" ht="12.75" thickBot="1" x14ac:dyDescent="0.25">
      <c r="B261" s="90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62" t="s">
        <v>313</v>
      </c>
      <c r="AE261" s="62" t="s">
        <v>155</v>
      </c>
      <c r="AF261" s="62" t="s">
        <v>267</v>
      </c>
      <c r="AG261" s="62" t="s">
        <v>244</v>
      </c>
      <c r="AH261" s="62" t="s">
        <v>223</v>
      </c>
      <c r="AI261" s="62" t="s">
        <v>201</v>
      </c>
      <c r="AJ261" s="62" t="s">
        <v>290</v>
      </c>
      <c r="AK261" s="62" t="s">
        <v>178</v>
      </c>
      <c r="AL261" s="62" t="s">
        <v>109</v>
      </c>
      <c r="AM261" s="62" t="s">
        <v>132</v>
      </c>
      <c r="AN261" s="62" t="s">
        <v>63</v>
      </c>
      <c r="AO261" s="62" t="s">
        <v>86</v>
      </c>
      <c r="AP261" s="62" t="s">
        <v>586</v>
      </c>
      <c r="AQ261" s="62" t="s">
        <v>563</v>
      </c>
      <c r="AR261" s="62" t="s">
        <v>472</v>
      </c>
      <c r="AS261" s="62" t="s">
        <v>518</v>
      </c>
      <c r="AT261" s="62" t="s">
        <v>541</v>
      </c>
      <c r="AU261" s="62" t="s">
        <v>359</v>
      </c>
      <c r="AV261" s="62" t="s">
        <v>449</v>
      </c>
      <c r="AW261" s="62" t="s">
        <v>427</v>
      </c>
      <c r="AX261" s="62" t="s">
        <v>404</v>
      </c>
      <c r="AY261" s="62" t="s">
        <v>382</v>
      </c>
      <c r="AZ261" s="62" t="s">
        <v>495</v>
      </c>
      <c r="BA261" s="62" t="s">
        <v>336</v>
      </c>
      <c r="BB261" s="63"/>
    </row>
    <row r="262" spans="2:54" ht="12.75" thickBot="1" x14ac:dyDescent="0.25"/>
    <row r="263" spans="2:54" ht="12.75" thickBot="1" x14ac:dyDescent="0.25">
      <c r="B263" s="23" t="s">
        <v>5</v>
      </c>
      <c r="C263" s="24" t="s">
        <v>5</v>
      </c>
      <c r="D263" s="24" t="s">
        <v>5</v>
      </c>
      <c r="E263" s="24"/>
      <c r="F263" s="24"/>
      <c r="G263" s="24"/>
      <c r="H263" s="24"/>
      <c r="I263" s="24"/>
      <c r="J263" s="24"/>
      <c r="K263" s="24"/>
      <c r="L263" s="24"/>
      <c r="M263" s="24"/>
      <c r="N263" s="25" t="s">
        <v>626</v>
      </c>
      <c r="O263" s="25"/>
      <c r="P263" s="24"/>
      <c r="Q263" s="24"/>
      <c r="R263" s="24"/>
      <c r="S263" s="26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5" t="s">
        <v>627</v>
      </c>
      <c r="AP263" s="25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7"/>
    </row>
    <row r="264" spans="2:54" x14ac:dyDescent="0.2">
      <c r="B264" s="28"/>
      <c r="C264" s="29">
        <v>564</v>
      </c>
      <c r="D264" s="30">
        <v>558</v>
      </c>
      <c r="E264" s="30">
        <v>462</v>
      </c>
      <c r="F264" s="30">
        <v>326</v>
      </c>
      <c r="G264" s="30">
        <v>113</v>
      </c>
      <c r="H264" s="30">
        <v>149</v>
      </c>
      <c r="I264" s="30">
        <v>510</v>
      </c>
      <c r="J264" s="30">
        <v>204</v>
      </c>
      <c r="K264" s="30">
        <v>241</v>
      </c>
      <c r="L264" s="30">
        <v>106</v>
      </c>
      <c r="M264" s="30">
        <v>224</v>
      </c>
      <c r="N264" s="30">
        <v>214</v>
      </c>
      <c r="O264" s="30">
        <v>363</v>
      </c>
      <c r="P264" s="30">
        <v>353</v>
      </c>
      <c r="Q264" s="30">
        <v>471</v>
      </c>
      <c r="R264" s="30">
        <v>336</v>
      </c>
      <c r="S264" s="30">
        <v>373</v>
      </c>
      <c r="T264" s="30">
        <v>67</v>
      </c>
      <c r="U264" s="30">
        <v>428</v>
      </c>
      <c r="V264" s="30">
        <v>464</v>
      </c>
      <c r="W264" s="30">
        <v>251</v>
      </c>
      <c r="X264" s="30">
        <v>115</v>
      </c>
      <c r="Y264" s="30">
        <v>19</v>
      </c>
      <c r="Z264" s="31">
        <v>13</v>
      </c>
      <c r="AA264" s="65">
        <f t="shared" ref="AA264:AA287" si="36">SUMSQ(C264:Z264)</f>
        <v>2661124</v>
      </c>
      <c r="AB264" s="33">
        <f t="shared" ref="AB264:AB287" si="37">C264^3+D264^3+E264^3+F264^3+G264^3+H264^3+I264^3+J264^3+K264^3+L264^3+M264^3+N264^3+O264^3+P264^3+Q264^3+R264^3+S264^3+T264^3+U264^3+V264^3+W264^3+X264^3+Y264^3+Z264^3</f>
        <v>1150602624</v>
      </c>
      <c r="AC264" s="34"/>
      <c r="AD264" s="35" t="s">
        <v>337</v>
      </c>
      <c r="AE264" s="36" t="s">
        <v>344</v>
      </c>
      <c r="AF264" s="36" t="s">
        <v>339</v>
      </c>
      <c r="AG264" s="36" t="s">
        <v>340</v>
      </c>
      <c r="AH264" s="36" t="s">
        <v>341</v>
      </c>
      <c r="AI264" s="36" t="s">
        <v>342</v>
      </c>
      <c r="AJ264" s="36" t="s">
        <v>338</v>
      </c>
      <c r="AK264" s="36" t="s">
        <v>346</v>
      </c>
      <c r="AL264" s="36" t="s">
        <v>345</v>
      </c>
      <c r="AM264" s="36" t="s">
        <v>343</v>
      </c>
      <c r="AN264" s="36" t="s">
        <v>348</v>
      </c>
      <c r="AO264" s="36" t="s">
        <v>347</v>
      </c>
      <c r="AP264" s="36" t="s">
        <v>326</v>
      </c>
      <c r="AQ264" s="36" t="s">
        <v>325</v>
      </c>
      <c r="AR264" s="36" t="s">
        <v>330</v>
      </c>
      <c r="AS264" s="36" t="s">
        <v>328</v>
      </c>
      <c r="AT264" s="36" t="s">
        <v>327</v>
      </c>
      <c r="AU264" s="36" t="s">
        <v>335</v>
      </c>
      <c r="AV264" s="36" t="s">
        <v>331</v>
      </c>
      <c r="AW264" s="36" t="s">
        <v>332</v>
      </c>
      <c r="AX264" s="36" t="s">
        <v>333</v>
      </c>
      <c r="AY264" s="36" t="s">
        <v>334</v>
      </c>
      <c r="AZ264" s="36" t="s">
        <v>329</v>
      </c>
      <c r="BA264" s="37" t="s">
        <v>336</v>
      </c>
      <c r="BB264" s="38"/>
    </row>
    <row r="265" spans="2:54" x14ac:dyDescent="0.2">
      <c r="B265" s="28"/>
      <c r="C265" s="39">
        <v>301</v>
      </c>
      <c r="D265" s="40">
        <v>6</v>
      </c>
      <c r="E265" s="40">
        <v>334</v>
      </c>
      <c r="F265" s="40">
        <v>167</v>
      </c>
      <c r="G265" s="40">
        <v>480</v>
      </c>
      <c r="H265" s="40">
        <v>180</v>
      </c>
      <c r="I265" s="40">
        <v>293</v>
      </c>
      <c r="J265" s="40">
        <v>89</v>
      </c>
      <c r="K265" s="40">
        <v>60</v>
      </c>
      <c r="L265" s="40">
        <v>239</v>
      </c>
      <c r="M265" s="40">
        <v>70</v>
      </c>
      <c r="N265" s="40">
        <v>78</v>
      </c>
      <c r="O265" s="40">
        <v>499</v>
      </c>
      <c r="P265" s="40">
        <v>507</v>
      </c>
      <c r="Q265" s="40">
        <v>338</v>
      </c>
      <c r="R265" s="40">
        <v>517</v>
      </c>
      <c r="S265" s="40">
        <v>488</v>
      </c>
      <c r="T265" s="40">
        <v>284</v>
      </c>
      <c r="U265" s="40">
        <v>397</v>
      </c>
      <c r="V265" s="40">
        <v>97</v>
      </c>
      <c r="W265" s="40">
        <v>410</v>
      </c>
      <c r="X265" s="40">
        <v>243</v>
      </c>
      <c r="Y265" s="40">
        <v>571</v>
      </c>
      <c r="Z265" s="41">
        <v>276</v>
      </c>
      <c r="AA265" s="66">
        <f t="shared" si="36"/>
        <v>2661124</v>
      </c>
      <c r="AB265" s="43">
        <f t="shared" si="37"/>
        <v>1150602624</v>
      </c>
      <c r="AC265" s="34"/>
      <c r="AD265" s="44" t="s">
        <v>503</v>
      </c>
      <c r="AE265" s="45" t="s">
        <v>510</v>
      </c>
      <c r="AF265" s="45" t="s">
        <v>505</v>
      </c>
      <c r="AG265" s="45" t="s">
        <v>506</v>
      </c>
      <c r="AH265" s="45" t="s">
        <v>507</v>
      </c>
      <c r="AI265" s="45" t="s">
        <v>508</v>
      </c>
      <c r="AJ265" s="45" t="s">
        <v>504</v>
      </c>
      <c r="AK265" s="45" t="s">
        <v>512</v>
      </c>
      <c r="AL265" s="45" t="s">
        <v>511</v>
      </c>
      <c r="AM265" s="45" t="s">
        <v>509</v>
      </c>
      <c r="AN265" s="45" t="s">
        <v>514</v>
      </c>
      <c r="AO265" s="45" t="s">
        <v>513</v>
      </c>
      <c r="AP265" s="45" t="s">
        <v>492</v>
      </c>
      <c r="AQ265" s="45" t="s">
        <v>491</v>
      </c>
      <c r="AR265" s="45" t="s">
        <v>496</v>
      </c>
      <c r="AS265" s="45" t="s">
        <v>494</v>
      </c>
      <c r="AT265" s="45" t="s">
        <v>493</v>
      </c>
      <c r="AU265" s="45" t="s">
        <v>501</v>
      </c>
      <c r="AV265" s="45" t="s">
        <v>497</v>
      </c>
      <c r="AW265" s="45" t="s">
        <v>498</v>
      </c>
      <c r="AX265" s="45" t="s">
        <v>499</v>
      </c>
      <c r="AY265" s="45" t="s">
        <v>500</v>
      </c>
      <c r="AZ265" s="45" t="s">
        <v>495</v>
      </c>
      <c r="BA265" s="46" t="s">
        <v>502</v>
      </c>
      <c r="BB265" s="38"/>
    </row>
    <row r="266" spans="2:54" x14ac:dyDescent="0.2">
      <c r="B266" s="28"/>
      <c r="C266" s="39">
        <v>28</v>
      </c>
      <c r="D266" s="40">
        <v>68</v>
      </c>
      <c r="E266" s="40">
        <v>328</v>
      </c>
      <c r="F266" s="40">
        <v>37</v>
      </c>
      <c r="G266" s="40">
        <v>367</v>
      </c>
      <c r="H266" s="40">
        <v>331</v>
      </c>
      <c r="I266" s="40">
        <v>496</v>
      </c>
      <c r="J266" s="40">
        <v>218</v>
      </c>
      <c r="K266" s="40">
        <v>92</v>
      </c>
      <c r="L266" s="40">
        <v>73</v>
      </c>
      <c r="M266" s="40">
        <v>215</v>
      </c>
      <c r="N266" s="40">
        <v>225</v>
      </c>
      <c r="O266" s="40">
        <v>352</v>
      </c>
      <c r="P266" s="40">
        <v>362</v>
      </c>
      <c r="Q266" s="40">
        <v>504</v>
      </c>
      <c r="R266" s="40">
        <v>485</v>
      </c>
      <c r="S266" s="40">
        <v>359</v>
      </c>
      <c r="T266" s="40">
        <v>81</v>
      </c>
      <c r="U266" s="40">
        <v>246</v>
      </c>
      <c r="V266" s="40">
        <v>210</v>
      </c>
      <c r="W266" s="40">
        <v>540</v>
      </c>
      <c r="X266" s="40">
        <v>249</v>
      </c>
      <c r="Y266" s="40">
        <v>509</v>
      </c>
      <c r="Z266" s="41">
        <v>549</v>
      </c>
      <c r="AA266" s="66">
        <f t="shared" si="36"/>
        <v>2661124</v>
      </c>
      <c r="AB266" s="43">
        <f t="shared" si="37"/>
        <v>1150602624</v>
      </c>
      <c r="AC266" s="34"/>
      <c r="AD266" s="44" t="s">
        <v>385</v>
      </c>
      <c r="AE266" s="45" t="s">
        <v>391</v>
      </c>
      <c r="AF266" s="45" t="s">
        <v>387</v>
      </c>
      <c r="AG266" s="45" t="s">
        <v>388</v>
      </c>
      <c r="AH266" s="45" t="s">
        <v>389</v>
      </c>
      <c r="AI266" s="45" t="s">
        <v>390</v>
      </c>
      <c r="AJ266" s="45" t="s">
        <v>386</v>
      </c>
      <c r="AK266" s="45" t="s">
        <v>393</v>
      </c>
      <c r="AL266" s="45" t="s">
        <v>392</v>
      </c>
      <c r="AM266" s="45" t="s">
        <v>3</v>
      </c>
      <c r="AN266" s="45" t="s">
        <v>395</v>
      </c>
      <c r="AO266" s="45" t="s">
        <v>394</v>
      </c>
      <c r="AP266" s="45" t="s">
        <v>374</v>
      </c>
      <c r="AQ266" s="45" t="s">
        <v>373</v>
      </c>
      <c r="AR266" s="45" t="s">
        <v>378</v>
      </c>
      <c r="AS266" s="45" t="s">
        <v>376</v>
      </c>
      <c r="AT266" s="45" t="s">
        <v>375</v>
      </c>
      <c r="AU266" s="45" t="s">
        <v>383</v>
      </c>
      <c r="AV266" s="45" t="s">
        <v>379</v>
      </c>
      <c r="AW266" s="45" t="s">
        <v>380</v>
      </c>
      <c r="AX266" s="45" t="s">
        <v>381</v>
      </c>
      <c r="AY266" s="45" t="s">
        <v>382</v>
      </c>
      <c r="AZ266" s="45" t="s">
        <v>377</v>
      </c>
      <c r="BA266" s="46" t="s">
        <v>384</v>
      </c>
      <c r="BB266" s="38"/>
    </row>
    <row r="267" spans="2:54" x14ac:dyDescent="0.2">
      <c r="B267" s="28" t="s">
        <v>5</v>
      </c>
      <c r="C267" s="39">
        <v>112</v>
      </c>
      <c r="D267" s="40">
        <v>91</v>
      </c>
      <c r="E267" s="40">
        <v>531</v>
      </c>
      <c r="F267" s="40">
        <v>378</v>
      </c>
      <c r="G267" s="40">
        <v>385</v>
      </c>
      <c r="H267" s="40">
        <v>23</v>
      </c>
      <c r="I267" s="40">
        <v>523</v>
      </c>
      <c r="J267" s="40">
        <v>207</v>
      </c>
      <c r="K267" s="40">
        <v>228</v>
      </c>
      <c r="L267" s="40">
        <v>84</v>
      </c>
      <c r="M267" s="40">
        <v>232</v>
      </c>
      <c r="N267" s="40">
        <v>220</v>
      </c>
      <c r="O267" s="40">
        <v>357</v>
      </c>
      <c r="P267" s="40">
        <v>345</v>
      </c>
      <c r="Q267" s="40">
        <v>493</v>
      </c>
      <c r="R267" s="40">
        <v>349</v>
      </c>
      <c r="S267" s="40">
        <v>370</v>
      </c>
      <c r="T267" s="40">
        <v>54</v>
      </c>
      <c r="U267" s="40">
        <v>554</v>
      </c>
      <c r="V267" s="40">
        <v>192</v>
      </c>
      <c r="W267" s="40">
        <v>199</v>
      </c>
      <c r="X267" s="40">
        <v>46</v>
      </c>
      <c r="Y267" s="40">
        <v>486</v>
      </c>
      <c r="Z267" s="41">
        <v>465</v>
      </c>
      <c r="AA267" s="66">
        <f t="shared" si="36"/>
        <v>2661124</v>
      </c>
      <c r="AB267" s="43">
        <f t="shared" si="37"/>
        <v>1150602624</v>
      </c>
      <c r="AC267" s="34"/>
      <c r="AD267" s="44" t="s">
        <v>408</v>
      </c>
      <c r="AE267" s="45" t="s">
        <v>415</v>
      </c>
      <c r="AF267" s="45" t="s">
        <v>410</v>
      </c>
      <c r="AG267" s="45" t="s">
        <v>411</v>
      </c>
      <c r="AH267" s="45" t="s">
        <v>412</v>
      </c>
      <c r="AI267" s="45" t="s">
        <v>413</v>
      </c>
      <c r="AJ267" s="45" t="s">
        <v>409</v>
      </c>
      <c r="AK267" s="45" t="s">
        <v>417</v>
      </c>
      <c r="AL267" s="45" t="s">
        <v>416</v>
      </c>
      <c r="AM267" s="45" t="s">
        <v>414</v>
      </c>
      <c r="AN267" s="45" t="s">
        <v>419</v>
      </c>
      <c r="AO267" s="45" t="s">
        <v>418</v>
      </c>
      <c r="AP267" s="45" t="s">
        <v>397</v>
      </c>
      <c r="AQ267" s="45" t="s">
        <v>396</v>
      </c>
      <c r="AR267" s="45" t="s">
        <v>401</v>
      </c>
      <c r="AS267" s="45" t="s">
        <v>399</v>
      </c>
      <c r="AT267" s="45" t="s">
        <v>398</v>
      </c>
      <c r="AU267" s="45" t="s">
        <v>406</v>
      </c>
      <c r="AV267" s="45" t="s">
        <v>402</v>
      </c>
      <c r="AW267" s="45" t="s">
        <v>403</v>
      </c>
      <c r="AX267" s="45" t="s">
        <v>404</v>
      </c>
      <c r="AY267" s="45" t="s">
        <v>405</v>
      </c>
      <c r="AZ267" s="45" t="s">
        <v>400</v>
      </c>
      <c r="BA267" s="46" t="s">
        <v>407</v>
      </c>
      <c r="BB267" s="38"/>
    </row>
    <row r="268" spans="2:54" x14ac:dyDescent="0.2">
      <c r="B268" s="28"/>
      <c r="C268" s="39">
        <v>399</v>
      </c>
      <c r="D268" s="40">
        <v>283</v>
      </c>
      <c r="E268" s="40">
        <v>386</v>
      </c>
      <c r="F268" s="40">
        <v>477</v>
      </c>
      <c r="G268" s="40">
        <v>306</v>
      </c>
      <c r="H268" s="40">
        <v>24</v>
      </c>
      <c r="I268" s="40">
        <v>369</v>
      </c>
      <c r="J268" s="40">
        <v>259</v>
      </c>
      <c r="K268" s="40">
        <v>61</v>
      </c>
      <c r="L268" s="40">
        <v>50</v>
      </c>
      <c r="M268" s="40">
        <v>74</v>
      </c>
      <c r="N268" s="40">
        <v>83</v>
      </c>
      <c r="O268" s="40">
        <v>494</v>
      </c>
      <c r="P268" s="40">
        <v>503</v>
      </c>
      <c r="Q268" s="40">
        <v>527</v>
      </c>
      <c r="R268" s="40">
        <v>516</v>
      </c>
      <c r="S268" s="40">
        <v>318</v>
      </c>
      <c r="T268" s="40">
        <v>208</v>
      </c>
      <c r="U268" s="40">
        <v>553</v>
      </c>
      <c r="V268" s="40">
        <v>271</v>
      </c>
      <c r="W268" s="40">
        <v>100</v>
      </c>
      <c r="X268" s="40">
        <v>191</v>
      </c>
      <c r="Y268" s="40">
        <v>294</v>
      </c>
      <c r="Z268" s="41">
        <v>178</v>
      </c>
      <c r="AA268" s="66">
        <f t="shared" si="36"/>
        <v>2661124</v>
      </c>
      <c r="AB268" s="43">
        <f t="shared" si="37"/>
        <v>1150602624</v>
      </c>
      <c r="AC268" s="34"/>
      <c r="AD268" s="44" t="s">
        <v>432</v>
      </c>
      <c r="AE268" s="45" t="s">
        <v>439</v>
      </c>
      <c r="AF268" s="45" t="s">
        <v>434</v>
      </c>
      <c r="AG268" s="45" t="s">
        <v>435</v>
      </c>
      <c r="AH268" s="45" t="s">
        <v>436</v>
      </c>
      <c r="AI268" s="45" t="s">
        <v>437</v>
      </c>
      <c r="AJ268" s="45" t="s">
        <v>433</v>
      </c>
      <c r="AK268" s="45" t="s">
        <v>441</v>
      </c>
      <c r="AL268" s="45" t="s">
        <v>440</v>
      </c>
      <c r="AM268" s="45" t="s">
        <v>438</v>
      </c>
      <c r="AN268" s="45" t="s">
        <v>4</v>
      </c>
      <c r="AO268" s="45" t="s">
        <v>442</v>
      </c>
      <c r="AP268" s="45" t="s">
        <v>421</v>
      </c>
      <c r="AQ268" s="45" t="s">
        <v>420</v>
      </c>
      <c r="AR268" s="45" t="s">
        <v>425</v>
      </c>
      <c r="AS268" s="45" t="s">
        <v>423</v>
      </c>
      <c r="AT268" s="45" t="s">
        <v>422</v>
      </c>
      <c r="AU268" s="45" t="s">
        <v>430</v>
      </c>
      <c r="AV268" s="45" t="s">
        <v>426</v>
      </c>
      <c r="AW268" s="45" t="s">
        <v>427</v>
      </c>
      <c r="AX268" s="45" t="s">
        <v>428</v>
      </c>
      <c r="AY268" s="45" t="s">
        <v>429</v>
      </c>
      <c r="AZ268" s="45" t="s">
        <v>424</v>
      </c>
      <c r="BA268" s="46" t="s">
        <v>431</v>
      </c>
      <c r="BB268" s="38"/>
    </row>
    <row r="269" spans="2:54" x14ac:dyDescent="0.2">
      <c r="B269" s="28"/>
      <c r="C269" s="39">
        <v>261</v>
      </c>
      <c r="D269" s="40">
        <v>53</v>
      </c>
      <c r="E269" s="40">
        <v>264</v>
      </c>
      <c r="F269" s="40">
        <v>490</v>
      </c>
      <c r="G269" s="40">
        <v>129</v>
      </c>
      <c r="H269" s="40">
        <v>310</v>
      </c>
      <c r="I269" s="40">
        <v>383</v>
      </c>
      <c r="J269" s="40">
        <v>256</v>
      </c>
      <c r="K269" s="40">
        <v>80</v>
      </c>
      <c r="L269" s="40">
        <v>72</v>
      </c>
      <c r="M269" s="40">
        <v>103</v>
      </c>
      <c r="N269" s="40">
        <v>17</v>
      </c>
      <c r="O269" s="40">
        <v>560</v>
      </c>
      <c r="P269" s="40">
        <v>474</v>
      </c>
      <c r="Q269" s="40">
        <v>505</v>
      </c>
      <c r="R269" s="40">
        <v>497</v>
      </c>
      <c r="S269" s="40">
        <v>321</v>
      </c>
      <c r="T269" s="40">
        <v>194</v>
      </c>
      <c r="U269" s="40">
        <v>267</v>
      </c>
      <c r="V269" s="40">
        <v>448</v>
      </c>
      <c r="W269" s="40">
        <v>87</v>
      </c>
      <c r="X269" s="40">
        <v>313</v>
      </c>
      <c r="Y269" s="40">
        <v>524</v>
      </c>
      <c r="Z269" s="41">
        <v>316</v>
      </c>
      <c r="AA269" s="66">
        <f t="shared" si="36"/>
        <v>2661124</v>
      </c>
      <c r="AB269" s="43">
        <f t="shared" si="37"/>
        <v>1150602624</v>
      </c>
      <c r="AC269" s="34"/>
      <c r="AD269" s="44" t="s">
        <v>455</v>
      </c>
      <c r="AE269" s="45" t="s">
        <v>462</v>
      </c>
      <c r="AF269" s="45" t="s">
        <v>457</v>
      </c>
      <c r="AG269" s="45" t="s">
        <v>458</v>
      </c>
      <c r="AH269" s="45" t="s">
        <v>459</v>
      </c>
      <c r="AI269" s="45" t="s">
        <v>460</v>
      </c>
      <c r="AJ269" s="45" t="s">
        <v>456</v>
      </c>
      <c r="AK269" s="45" t="s">
        <v>464</v>
      </c>
      <c r="AL269" s="45" t="s">
        <v>463</v>
      </c>
      <c r="AM269" s="45" t="s">
        <v>461</v>
      </c>
      <c r="AN269" s="45" t="s">
        <v>466</v>
      </c>
      <c r="AO269" s="45" t="s">
        <v>465</v>
      </c>
      <c r="AP269" s="45" t="s">
        <v>444</v>
      </c>
      <c r="AQ269" s="45" t="s">
        <v>443</v>
      </c>
      <c r="AR269" s="45" t="s">
        <v>448</v>
      </c>
      <c r="AS269" s="45" t="s">
        <v>446</v>
      </c>
      <c r="AT269" s="45" t="s">
        <v>445</v>
      </c>
      <c r="AU269" s="45" t="s">
        <v>453</v>
      </c>
      <c r="AV269" s="45" t="s">
        <v>449</v>
      </c>
      <c r="AW269" s="45" t="s">
        <v>450</v>
      </c>
      <c r="AX269" s="45" t="s">
        <v>451</v>
      </c>
      <c r="AY269" s="45" t="s">
        <v>452</v>
      </c>
      <c r="AZ269" s="45" t="s">
        <v>447</v>
      </c>
      <c r="BA269" s="46" t="s">
        <v>454</v>
      </c>
      <c r="BB269" s="38"/>
    </row>
    <row r="270" spans="2:54" x14ac:dyDescent="0.2">
      <c r="B270" s="28"/>
      <c r="C270" s="39">
        <v>120</v>
      </c>
      <c r="D270" s="40">
        <v>94</v>
      </c>
      <c r="E270" s="40">
        <v>537</v>
      </c>
      <c r="F270" s="40">
        <v>539</v>
      </c>
      <c r="G270" s="40">
        <v>343</v>
      </c>
      <c r="H270" s="40">
        <v>266</v>
      </c>
      <c r="I270" s="40">
        <v>572</v>
      </c>
      <c r="J270" s="40">
        <v>82</v>
      </c>
      <c r="K270" s="40">
        <v>229</v>
      </c>
      <c r="L270" s="40">
        <v>275</v>
      </c>
      <c r="M270" s="40">
        <v>219</v>
      </c>
      <c r="N270" s="40">
        <v>211</v>
      </c>
      <c r="O270" s="40">
        <v>366</v>
      </c>
      <c r="P270" s="40">
        <v>358</v>
      </c>
      <c r="Q270" s="40">
        <v>302</v>
      </c>
      <c r="R270" s="40">
        <v>348</v>
      </c>
      <c r="S270" s="40">
        <v>495</v>
      </c>
      <c r="T270" s="40">
        <v>5</v>
      </c>
      <c r="U270" s="40">
        <v>311</v>
      </c>
      <c r="V270" s="40">
        <v>234</v>
      </c>
      <c r="W270" s="40">
        <v>38</v>
      </c>
      <c r="X270" s="40">
        <v>40</v>
      </c>
      <c r="Y270" s="40">
        <v>483</v>
      </c>
      <c r="Z270" s="41">
        <v>457</v>
      </c>
      <c r="AA270" s="66">
        <f t="shared" si="36"/>
        <v>2661124</v>
      </c>
      <c r="AB270" s="43">
        <f t="shared" si="37"/>
        <v>1150602624</v>
      </c>
      <c r="AC270" s="34"/>
      <c r="AD270" s="44" t="s">
        <v>361</v>
      </c>
      <c r="AE270" s="45" t="s">
        <v>368</v>
      </c>
      <c r="AF270" s="45" t="s">
        <v>363</v>
      </c>
      <c r="AG270" s="45" t="s">
        <v>364</v>
      </c>
      <c r="AH270" s="45" t="s">
        <v>365</v>
      </c>
      <c r="AI270" s="45" t="s">
        <v>366</v>
      </c>
      <c r="AJ270" s="45" t="s">
        <v>362</v>
      </c>
      <c r="AK270" s="45" t="s">
        <v>370</v>
      </c>
      <c r="AL270" s="45" t="s">
        <v>369</v>
      </c>
      <c r="AM270" s="45" t="s">
        <v>367</v>
      </c>
      <c r="AN270" s="45" t="s">
        <v>372</v>
      </c>
      <c r="AO270" s="45" t="s">
        <v>371</v>
      </c>
      <c r="AP270" s="45" t="s">
        <v>350</v>
      </c>
      <c r="AQ270" s="45" t="s">
        <v>349</v>
      </c>
      <c r="AR270" s="45" t="s">
        <v>354</v>
      </c>
      <c r="AS270" s="45" t="s">
        <v>352</v>
      </c>
      <c r="AT270" s="45" t="s">
        <v>351</v>
      </c>
      <c r="AU270" s="45" t="s">
        <v>359</v>
      </c>
      <c r="AV270" s="45" t="s">
        <v>355</v>
      </c>
      <c r="AW270" s="45" t="s">
        <v>356</v>
      </c>
      <c r="AX270" s="45" t="s">
        <v>357</v>
      </c>
      <c r="AY270" s="45" t="s">
        <v>358</v>
      </c>
      <c r="AZ270" s="45" t="s">
        <v>353</v>
      </c>
      <c r="BA270" s="46" t="s">
        <v>360</v>
      </c>
      <c r="BB270" s="38"/>
    </row>
    <row r="271" spans="2:54" x14ac:dyDescent="0.2">
      <c r="B271" s="28"/>
      <c r="C271" s="39">
        <v>169</v>
      </c>
      <c r="D271" s="40">
        <v>196</v>
      </c>
      <c r="E271" s="40">
        <v>330</v>
      </c>
      <c r="F271" s="40">
        <v>332</v>
      </c>
      <c r="G271" s="40">
        <v>498</v>
      </c>
      <c r="H271" s="40">
        <v>491</v>
      </c>
      <c r="I271" s="40">
        <v>482</v>
      </c>
      <c r="J271" s="40">
        <v>200</v>
      </c>
      <c r="K271" s="40">
        <v>39</v>
      </c>
      <c r="L271" s="40">
        <v>183</v>
      </c>
      <c r="M271" s="40">
        <v>57</v>
      </c>
      <c r="N271" s="40">
        <v>69</v>
      </c>
      <c r="O271" s="40">
        <v>508</v>
      </c>
      <c r="P271" s="40">
        <v>520</v>
      </c>
      <c r="Q271" s="40">
        <v>394</v>
      </c>
      <c r="R271" s="40">
        <v>538</v>
      </c>
      <c r="S271" s="40">
        <v>377</v>
      </c>
      <c r="T271" s="40">
        <v>95</v>
      </c>
      <c r="U271" s="40">
        <v>86</v>
      </c>
      <c r="V271" s="40">
        <v>79</v>
      </c>
      <c r="W271" s="40">
        <v>245</v>
      </c>
      <c r="X271" s="40">
        <v>247</v>
      </c>
      <c r="Y271" s="40">
        <v>381</v>
      </c>
      <c r="Z271" s="41">
        <v>408</v>
      </c>
      <c r="AA271" s="66">
        <f t="shared" si="36"/>
        <v>2661124</v>
      </c>
      <c r="AB271" s="43">
        <f t="shared" si="37"/>
        <v>1150602624</v>
      </c>
      <c r="AC271" s="34"/>
      <c r="AD271" s="44" t="s">
        <v>551</v>
      </c>
      <c r="AE271" s="45" t="s">
        <v>558</v>
      </c>
      <c r="AF271" s="45" t="s">
        <v>553</v>
      </c>
      <c r="AG271" s="45" t="s">
        <v>554</v>
      </c>
      <c r="AH271" s="45" t="s">
        <v>555</v>
      </c>
      <c r="AI271" s="45" t="s">
        <v>556</v>
      </c>
      <c r="AJ271" s="45" t="s">
        <v>552</v>
      </c>
      <c r="AK271" s="45" t="s">
        <v>560</v>
      </c>
      <c r="AL271" s="45" t="s">
        <v>559</v>
      </c>
      <c r="AM271" s="45" t="s">
        <v>557</v>
      </c>
      <c r="AN271" s="45" t="s">
        <v>562</v>
      </c>
      <c r="AO271" s="45" t="s">
        <v>561</v>
      </c>
      <c r="AP271" s="45" t="s">
        <v>540</v>
      </c>
      <c r="AQ271" s="45" t="s">
        <v>539</v>
      </c>
      <c r="AR271" s="45" t="s">
        <v>544</v>
      </c>
      <c r="AS271" s="45" t="s">
        <v>542</v>
      </c>
      <c r="AT271" s="45" t="s">
        <v>541</v>
      </c>
      <c r="AU271" s="45" t="s">
        <v>549</v>
      </c>
      <c r="AV271" s="45" t="s">
        <v>545</v>
      </c>
      <c r="AW271" s="45" t="s">
        <v>546</v>
      </c>
      <c r="AX271" s="45" t="s">
        <v>547</v>
      </c>
      <c r="AY271" s="45" t="s">
        <v>548</v>
      </c>
      <c r="AZ271" s="45" t="s">
        <v>543</v>
      </c>
      <c r="BA271" s="46" t="s">
        <v>550</v>
      </c>
      <c r="BB271" s="38"/>
    </row>
    <row r="272" spans="2:54" x14ac:dyDescent="0.2">
      <c r="B272" s="28"/>
      <c r="C272" s="39">
        <v>185</v>
      </c>
      <c r="D272" s="40">
        <v>198</v>
      </c>
      <c r="E272" s="40">
        <v>187</v>
      </c>
      <c r="F272" s="40">
        <v>170</v>
      </c>
      <c r="G272" s="40">
        <v>522</v>
      </c>
      <c r="H272" s="40">
        <v>500</v>
      </c>
      <c r="I272" s="40">
        <v>396</v>
      </c>
      <c r="J272" s="40">
        <v>71</v>
      </c>
      <c r="K272" s="40">
        <v>250</v>
      </c>
      <c r="L272" s="40">
        <v>205</v>
      </c>
      <c r="M272" s="40">
        <v>21</v>
      </c>
      <c r="N272" s="40">
        <v>64</v>
      </c>
      <c r="O272" s="40">
        <v>513</v>
      </c>
      <c r="P272" s="40">
        <v>556</v>
      </c>
      <c r="Q272" s="40">
        <v>372</v>
      </c>
      <c r="R272" s="40">
        <v>327</v>
      </c>
      <c r="S272" s="40">
        <v>506</v>
      </c>
      <c r="T272" s="40">
        <v>181</v>
      </c>
      <c r="U272" s="40">
        <v>77</v>
      </c>
      <c r="V272" s="40">
        <v>55</v>
      </c>
      <c r="W272" s="40">
        <v>407</v>
      </c>
      <c r="X272" s="40">
        <v>390</v>
      </c>
      <c r="Y272" s="40">
        <v>379</v>
      </c>
      <c r="Z272" s="41">
        <v>392</v>
      </c>
      <c r="AA272" s="66">
        <f t="shared" si="36"/>
        <v>2661124</v>
      </c>
      <c r="AB272" s="43">
        <f t="shared" si="37"/>
        <v>1150602624</v>
      </c>
      <c r="AC272" s="34"/>
      <c r="AD272" s="44" t="s">
        <v>527</v>
      </c>
      <c r="AE272" s="45" t="s">
        <v>534</v>
      </c>
      <c r="AF272" s="45" t="s">
        <v>529</v>
      </c>
      <c r="AG272" s="45" t="s">
        <v>530</v>
      </c>
      <c r="AH272" s="45" t="s">
        <v>531</v>
      </c>
      <c r="AI272" s="45" t="s">
        <v>532</v>
      </c>
      <c r="AJ272" s="45" t="s">
        <v>528</v>
      </c>
      <c r="AK272" s="45" t="s">
        <v>536</v>
      </c>
      <c r="AL272" s="45" t="s">
        <v>535</v>
      </c>
      <c r="AM272" s="45" t="s">
        <v>533</v>
      </c>
      <c r="AN272" s="45" t="s">
        <v>538</v>
      </c>
      <c r="AO272" s="45" t="s">
        <v>537</v>
      </c>
      <c r="AP272" s="45" t="s">
        <v>516</v>
      </c>
      <c r="AQ272" s="45" t="s">
        <v>515</v>
      </c>
      <c r="AR272" s="45" t="s">
        <v>520</v>
      </c>
      <c r="AS272" s="45" t="s">
        <v>518</v>
      </c>
      <c r="AT272" s="45" t="s">
        <v>517</v>
      </c>
      <c r="AU272" s="45" t="s">
        <v>525</v>
      </c>
      <c r="AV272" s="45" t="s">
        <v>521</v>
      </c>
      <c r="AW272" s="45" t="s">
        <v>522</v>
      </c>
      <c r="AX272" s="45" t="s">
        <v>523</v>
      </c>
      <c r="AY272" s="45" t="s">
        <v>524</v>
      </c>
      <c r="AZ272" s="45" t="s">
        <v>519</v>
      </c>
      <c r="BA272" s="46" t="s">
        <v>526</v>
      </c>
      <c r="BB272" s="38"/>
    </row>
    <row r="273" spans="2:54" x14ac:dyDescent="0.2">
      <c r="B273" s="28"/>
      <c r="C273" s="39">
        <v>177</v>
      </c>
      <c r="D273" s="40">
        <v>195</v>
      </c>
      <c r="E273" s="40">
        <v>263</v>
      </c>
      <c r="F273" s="40">
        <v>262</v>
      </c>
      <c r="G273" s="40">
        <v>470</v>
      </c>
      <c r="H273" s="40">
        <v>346</v>
      </c>
      <c r="I273" s="40">
        <v>342</v>
      </c>
      <c r="J273" s="40">
        <v>85</v>
      </c>
      <c r="K273" s="40">
        <v>48</v>
      </c>
      <c r="L273" s="40">
        <v>14</v>
      </c>
      <c r="M273" s="40">
        <v>65</v>
      </c>
      <c r="N273" s="40">
        <v>75</v>
      </c>
      <c r="O273" s="40">
        <v>502</v>
      </c>
      <c r="P273" s="40">
        <v>512</v>
      </c>
      <c r="Q273" s="40">
        <v>563</v>
      </c>
      <c r="R273" s="40">
        <v>529</v>
      </c>
      <c r="S273" s="40">
        <v>492</v>
      </c>
      <c r="T273" s="40">
        <v>235</v>
      </c>
      <c r="U273" s="40">
        <v>231</v>
      </c>
      <c r="V273" s="40">
        <v>107</v>
      </c>
      <c r="W273" s="40">
        <v>315</v>
      </c>
      <c r="X273" s="40">
        <v>314</v>
      </c>
      <c r="Y273" s="40">
        <v>382</v>
      </c>
      <c r="Z273" s="41">
        <v>400</v>
      </c>
      <c r="AA273" s="66">
        <f t="shared" si="36"/>
        <v>2661124</v>
      </c>
      <c r="AB273" s="43">
        <f t="shared" si="37"/>
        <v>1150602624</v>
      </c>
      <c r="AC273" s="34"/>
      <c r="AD273" s="44" t="s">
        <v>479</v>
      </c>
      <c r="AE273" s="45" t="s">
        <v>486</v>
      </c>
      <c r="AF273" s="45" t="s">
        <v>481</v>
      </c>
      <c r="AG273" s="45" t="s">
        <v>482</v>
      </c>
      <c r="AH273" s="45" t="s">
        <v>483</v>
      </c>
      <c r="AI273" s="45" t="s">
        <v>484</v>
      </c>
      <c r="AJ273" s="45" t="s">
        <v>480</v>
      </c>
      <c r="AK273" s="45" t="s">
        <v>488</v>
      </c>
      <c r="AL273" s="45" t="s">
        <v>487</v>
      </c>
      <c r="AM273" s="45" t="s">
        <v>485</v>
      </c>
      <c r="AN273" s="45" t="s">
        <v>490</v>
      </c>
      <c r="AO273" s="45" t="s">
        <v>489</v>
      </c>
      <c r="AP273" s="45" t="s">
        <v>468</v>
      </c>
      <c r="AQ273" s="45" t="s">
        <v>467</v>
      </c>
      <c r="AR273" s="45" t="s">
        <v>472</v>
      </c>
      <c r="AS273" s="45" t="s">
        <v>470</v>
      </c>
      <c r="AT273" s="45" t="s">
        <v>469</v>
      </c>
      <c r="AU273" s="45" t="s">
        <v>477</v>
      </c>
      <c r="AV273" s="45" t="s">
        <v>473</v>
      </c>
      <c r="AW273" s="45" t="s">
        <v>474</v>
      </c>
      <c r="AX273" s="45" t="s">
        <v>475</v>
      </c>
      <c r="AY273" s="45" t="s">
        <v>476</v>
      </c>
      <c r="AZ273" s="45" t="s">
        <v>471</v>
      </c>
      <c r="BA273" s="46" t="s">
        <v>478</v>
      </c>
      <c r="BB273" s="38"/>
    </row>
    <row r="274" spans="2:54" x14ac:dyDescent="0.2">
      <c r="B274" s="28"/>
      <c r="C274" s="39">
        <v>56</v>
      </c>
      <c r="D274" s="40">
        <v>221</v>
      </c>
      <c r="E274" s="40">
        <v>479</v>
      </c>
      <c r="F274" s="40">
        <v>122</v>
      </c>
      <c r="G274" s="40">
        <v>530</v>
      </c>
      <c r="H274" s="40">
        <v>534</v>
      </c>
      <c r="I274" s="40">
        <v>355</v>
      </c>
      <c r="J274" s="40">
        <v>33</v>
      </c>
      <c r="K274" s="40">
        <v>197</v>
      </c>
      <c r="L274" s="40">
        <v>216</v>
      </c>
      <c r="M274" s="40">
        <v>268</v>
      </c>
      <c r="N274" s="40">
        <v>206</v>
      </c>
      <c r="O274" s="40">
        <v>371</v>
      </c>
      <c r="P274" s="40">
        <v>309</v>
      </c>
      <c r="Q274" s="40">
        <v>361</v>
      </c>
      <c r="R274" s="40">
        <v>380</v>
      </c>
      <c r="S274" s="40">
        <v>544</v>
      </c>
      <c r="T274" s="40">
        <v>222</v>
      </c>
      <c r="U274" s="40">
        <v>43</v>
      </c>
      <c r="V274" s="40">
        <v>47</v>
      </c>
      <c r="W274" s="40">
        <v>455</v>
      </c>
      <c r="X274" s="40">
        <v>98</v>
      </c>
      <c r="Y274" s="40">
        <v>356</v>
      </c>
      <c r="Z274" s="41">
        <v>521</v>
      </c>
      <c r="AA274" s="66">
        <f t="shared" si="36"/>
        <v>2661124</v>
      </c>
      <c r="AB274" s="43">
        <f t="shared" si="37"/>
        <v>1150602624</v>
      </c>
      <c r="AC274" s="34"/>
      <c r="AD274" s="44" t="s">
        <v>598</v>
      </c>
      <c r="AE274" s="45" t="s">
        <v>605</v>
      </c>
      <c r="AF274" s="45" t="s">
        <v>600</v>
      </c>
      <c r="AG274" s="45" t="s">
        <v>601</v>
      </c>
      <c r="AH274" s="45" t="s">
        <v>602</v>
      </c>
      <c r="AI274" s="45" t="s">
        <v>603</v>
      </c>
      <c r="AJ274" s="45" t="s">
        <v>599</v>
      </c>
      <c r="AK274" s="45" t="s">
        <v>607</v>
      </c>
      <c r="AL274" s="45" t="s">
        <v>606</v>
      </c>
      <c r="AM274" s="45" t="s">
        <v>604</v>
      </c>
      <c r="AN274" s="45" t="s">
        <v>609</v>
      </c>
      <c r="AO274" s="45" t="s">
        <v>608</v>
      </c>
      <c r="AP274" s="45" t="s">
        <v>587</v>
      </c>
      <c r="AQ274" s="45" t="s">
        <v>586</v>
      </c>
      <c r="AR274" s="45" t="s">
        <v>591</v>
      </c>
      <c r="AS274" s="45" t="s">
        <v>589</v>
      </c>
      <c r="AT274" s="45" t="s">
        <v>588</v>
      </c>
      <c r="AU274" s="45" t="s">
        <v>596</v>
      </c>
      <c r="AV274" s="45" t="s">
        <v>592</v>
      </c>
      <c r="AW274" s="45" t="s">
        <v>593</v>
      </c>
      <c r="AX274" s="45" t="s">
        <v>594</v>
      </c>
      <c r="AY274" s="45" t="s">
        <v>595</v>
      </c>
      <c r="AZ274" s="45" t="s">
        <v>590</v>
      </c>
      <c r="BA274" s="46" t="s">
        <v>597</v>
      </c>
      <c r="BB274" s="38"/>
    </row>
    <row r="275" spans="2:54" x14ac:dyDescent="0.2">
      <c r="B275" s="28"/>
      <c r="C275" s="39">
        <v>323</v>
      </c>
      <c r="D275" s="40">
        <v>236</v>
      </c>
      <c r="E275" s="40">
        <v>535</v>
      </c>
      <c r="F275" s="40">
        <v>324</v>
      </c>
      <c r="G275" s="40">
        <v>559</v>
      </c>
      <c r="H275" s="40">
        <v>555</v>
      </c>
      <c r="I275" s="40">
        <v>469</v>
      </c>
      <c r="J275" s="40">
        <v>30</v>
      </c>
      <c r="K275" s="40">
        <v>209</v>
      </c>
      <c r="L275" s="40">
        <v>217</v>
      </c>
      <c r="M275" s="40">
        <v>186</v>
      </c>
      <c r="N275" s="40">
        <v>272</v>
      </c>
      <c r="O275" s="40">
        <v>305</v>
      </c>
      <c r="P275" s="40">
        <v>391</v>
      </c>
      <c r="Q275" s="40">
        <v>360</v>
      </c>
      <c r="R275" s="40">
        <v>368</v>
      </c>
      <c r="S275" s="40">
        <v>547</v>
      </c>
      <c r="T275" s="40">
        <v>108</v>
      </c>
      <c r="U275" s="40">
        <v>22</v>
      </c>
      <c r="V275" s="40">
        <v>18</v>
      </c>
      <c r="W275" s="40">
        <v>253</v>
      </c>
      <c r="X275" s="40">
        <v>42</v>
      </c>
      <c r="Y275" s="40">
        <v>341</v>
      </c>
      <c r="Z275" s="41">
        <v>254</v>
      </c>
      <c r="AA275" s="66">
        <f t="shared" si="36"/>
        <v>2661124</v>
      </c>
      <c r="AB275" s="43">
        <f t="shared" si="37"/>
        <v>1150602624</v>
      </c>
      <c r="AC275" s="34"/>
      <c r="AD275" s="44" t="s">
        <v>574</v>
      </c>
      <c r="AE275" s="45" t="s">
        <v>581</v>
      </c>
      <c r="AF275" s="45" t="s">
        <v>576</v>
      </c>
      <c r="AG275" s="45" t="s">
        <v>577</v>
      </c>
      <c r="AH275" s="45" t="s">
        <v>578</v>
      </c>
      <c r="AI275" s="45" t="s">
        <v>579</v>
      </c>
      <c r="AJ275" s="45" t="s">
        <v>575</v>
      </c>
      <c r="AK275" s="45" t="s">
        <v>583</v>
      </c>
      <c r="AL275" s="45" t="s">
        <v>582</v>
      </c>
      <c r="AM275" s="45" t="s">
        <v>580</v>
      </c>
      <c r="AN275" s="45" t="s">
        <v>585</v>
      </c>
      <c r="AO275" s="45" t="s">
        <v>584</v>
      </c>
      <c r="AP275" s="45" t="s">
        <v>563</v>
      </c>
      <c r="AQ275" s="45" t="s">
        <v>95</v>
      </c>
      <c r="AR275" s="45" t="s">
        <v>567</v>
      </c>
      <c r="AS275" s="45" t="s">
        <v>565</v>
      </c>
      <c r="AT275" s="45" t="s">
        <v>564</v>
      </c>
      <c r="AU275" s="45" t="s">
        <v>572</v>
      </c>
      <c r="AV275" s="45" t="s">
        <v>568</v>
      </c>
      <c r="AW275" s="45" t="s">
        <v>569</v>
      </c>
      <c r="AX275" s="45" t="s">
        <v>570</v>
      </c>
      <c r="AY275" s="45" t="s">
        <v>571</v>
      </c>
      <c r="AZ275" s="45" t="s">
        <v>566</v>
      </c>
      <c r="BA275" s="46" t="s">
        <v>573</v>
      </c>
      <c r="BB275" s="38"/>
    </row>
    <row r="276" spans="2:54" x14ac:dyDescent="0.2">
      <c r="B276" s="28"/>
      <c r="C276" s="39">
        <v>467</v>
      </c>
      <c r="D276" s="40">
        <v>351</v>
      </c>
      <c r="E276" s="40">
        <v>159</v>
      </c>
      <c r="F276" s="40">
        <v>533</v>
      </c>
      <c r="G276" s="40">
        <v>162</v>
      </c>
      <c r="H276" s="40">
        <v>109</v>
      </c>
      <c r="I276" s="40">
        <v>157</v>
      </c>
      <c r="J276" s="40">
        <v>419</v>
      </c>
      <c r="K276" s="40">
        <v>421</v>
      </c>
      <c r="L276" s="40">
        <v>430</v>
      </c>
      <c r="M276" s="40">
        <v>422</v>
      </c>
      <c r="N276" s="40">
        <v>574</v>
      </c>
      <c r="O276" s="40">
        <v>3</v>
      </c>
      <c r="P276" s="40">
        <v>155</v>
      </c>
      <c r="Q276" s="40">
        <v>147</v>
      </c>
      <c r="R276" s="40">
        <v>156</v>
      </c>
      <c r="S276" s="40">
        <v>158</v>
      </c>
      <c r="T276" s="40">
        <v>420</v>
      </c>
      <c r="U276" s="40">
        <v>468</v>
      </c>
      <c r="V276" s="40">
        <v>415</v>
      </c>
      <c r="W276" s="40">
        <v>44</v>
      </c>
      <c r="X276" s="40">
        <v>418</v>
      </c>
      <c r="Y276" s="40">
        <v>226</v>
      </c>
      <c r="Z276" s="41">
        <v>110</v>
      </c>
      <c r="AA276" s="66">
        <f t="shared" si="36"/>
        <v>2661124</v>
      </c>
      <c r="AB276" s="43">
        <f t="shared" si="37"/>
        <v>1150602624</v>
      </c>
      <c r="AC276" s="34"/>
      <c r="AD276" s="44" t="s">
        <v>76</v>
      </c>
      <c r="AE276" s="45" t="s">
        <v>83</v>
      </c>
      <c r="AF276" s="45" t="s">
        <v>78</v>
      </c>
      <c r="AG276" s="45" t="s">
        <v>79</v>
      </c>
      <c r="AH276" s="45" t="s">
        <v>80</v>
      </c>
      <c r="AI276" s="45" t="s">
        <v>81</v>
      </c>
      <c r="AJ276" s="45" t="s">
        <v>77</v>
      </c>
      <c r="AK276" s="45" t="s">
        <v>82</v>
      </c>
      <c r="AL276" s="45" t="s">
        <v>85</v>
      </c>
      <c r="AM276" s="45" t="s">
        <v>84</v>
      </c>
      <c r="AN276" s="45" t="s">
        <v>87</v>
      </c>
      <c r="AO276" s="45" t="s">
        <v>86</v>
      </c>
      <c r="AP276" s="45" t="s">
        <v>65</v>
      </c>
      <c r="AQ276" s="45" t="s">
        <v>64</v>
      </c>
      <c r="AR276" s="45" t="s">
        <v>67</v>
      </c>
      <c r="AS276" s="45" t="s">
        <v>66</v>
      </c>
      <c r="AT276" s="45" t="s">
        <v>69</v>
      </c>
      <c r="AU276" s="45" t="s">
        <v>74</v>
      </c>
      <c r="AV276" s="45" t="s">
        <v>70</v>
      </c>
      <c r="AW276" s="45" t="s">
        <v>71</v>
      </c>
      <c r="AX276" s="45" t="s">
        <v>72</v>
      </c>
      <c r="AY276" s="45" t="s">
        <v>73</v>
      </c>
      <c r="AZ276" s="45" t="s">
        <v>68</v>
      </c>
      <c r="BA276" s="46" t="s">
        <v>75</v>
      </c>
      <c r="BB276" s="38"/>
    </row>
    <row r="277" spans="2:54" x14ac:dyDescent="0.2">
      <c r="B277" s="28"/>
      <c r="C277" s="39">
        <v>460</v>
      </c>
      <c r="D277" s="40">
        <v>440</v>
      </c>
      <c r="E277" s="40">
        <v>25</v>
      </c>
      <c r="F277" s="40">
        <v>487</v>
      </c>
      <c r="G277" s="40">
        <v>285</v>
      </c>
      <c r="H277" s="40">
        <v>406</v>
      </c>
      <c r="I277" s="40">
        <v>101</v>
      </c>
      <c r="J277" s="40">
        <v>414</v>
      </c>
      <c r="K277" s="40">
        <v>402</v>
      </c>
      <c r="L277" s="40">
        <v>416</v>
      </c>
      <c r="M277" s="40">
        <v>526</v>
      </c>
      <c r="N277" s="40">
        <v>431</v>
      </c>
      <c r="O277" s="40">
        <v>146</v>
      </c>
      <c r="P277" s="40">
        <v>51</v>
      </c>
      <c r="Q277" s="40">
        <v>161</v>
      </c>
      <c r="R277" s="40">
        <v>175</v>
      </c>
      <c r="S277" s="40">
        <v>163</v>
      </c>
      <c r="T277" s="40">
        <v>476</v>
      </c>
      <c r="U277" s="40">
        <v>171</v>
      </c>
      <c r="V277" s="40">
        <v>292</v>
      </c>
      <c r="W277" s="40">
        <v>90</v>
      </c>
      <c r="X277" s="40">
        <v>552</v>
      </c>
      <c r="Y277" s="40">
        <v>137</v>
      </c>
      <c r="Z277" s="41">
        <v>117</v>
      </c>
      <c r="AA277" s="66">
        <f t="shared" si="36"/>
        <v>2661124</v>
      </c>
      <c r="AB277" s="43">
        <f t="shared" si="37"/>
        <v>1150602624</v>
      </c>
      <c r="AC277" s="34"/>
      <c r="AD277" s="44" t="s">
        <v>52</v>
      </c>
      <c r="AE277" s="45" t="s">
        <v>59</v>
      </c>
      <c r="AF277" s="45" t="s">
        <v>54</v>
      </c>
      <c r="AG277" s="45" t="s">
        <v>55</v>
      </c>
      <c r="AH277" s="45" t="s">
        <v>56</v>
      </c>
      <c r="AI277" s="45" t="s">
        <v>57</v>
      </c>
      <c r="AJ277" s="45" t="s">
        <v>53</v>
      </c>
      <c r="AK277" s="45" t="s">
        <v>58</v>
      </c>
      <c r="AL277" s="45" t="s">
        <v>61</v>
      </c>
      <c r="AM277" s="45" t="s">
        <v>60</v>
      </c>
      <c r="AN277" s="45" t="s">
        <v>63</v>
      </c>
      <c r="AO277" s="45" t="s">
        <v>62</v>
      </c>
      <c r="AP277" s="45" t="s">
        <v>41</v>
      </c>
      <c r="AQ277" s="45" t="s">
        <v>40</v>
      </c>
      <c r="AR277" s="45" t="s">
        <v>43</v>
      </c>
      <c r="AS277" s="45" t="s">
        <v>42</v>
      </c>
      <c r="AT277" s="45" t="s">
        <v>45</v>
      </c>
      <c r="AU277" s="45" t="s">
        <v>50</v>
      </c>
      <c r="AV277" s="45" t="s">
        <v>46</v>
      </c>
      <c r="AW277" s="45" t="s">
        <v>47</v>
      </c>
      <c r="AX277" s="45" t="s">
        <v>48</v>
      </c>
      <c r="AY277" s="45" t="s">
        <v>49</v>
      </c>
      <c r="AZ277" s="45" t="s">
        <v>44</v>
      </c>
      <c r="BA277" s="46" t="s">
        <v>51</v>
      </c>
      <c r="BB277" s="38"/>
    </row>
    <row r="278" spans="2:54" x14ac:dyDescent="0.2">
      <c r="B278" s="28"/>
      <c r="C278" s="39">
        <v>104</v>
      </c>
      <c r="D278" s="40">
        <v>425</v>
      </c>
      <c r="E278" s="40">
        <v>26</v>
      </c>
      <c r="F278" s="40">
        <v>119</v>
      </c>
      <c r="G278" s="40">
        <v>160</v>
      </c>
      <c r="H278" s="40">
        <v>459</v>
      </c>
      <c r="I278" s="40">
        <v>66</v>
      </c>
      <c r="J278" s="40">
        <v>424</v>
      </c>
      <c r="K278" s="40">
        <v>333</v>
      </c>
      <c r="L278" s="40">
        <v>454</v>
      </c>
      <c r="M278" s="40">
        <v>429</v>
      </c>
      <c r="N278" s="40">
        <v>426</v>
      </c>
      <c r="O278" s="40">
        <v>151</v>
      </c>
      <c r="P278" s="40">
        <v>148</v>
      </c>
      <c r="Q278" s="40">
        <v>123</v>
      </c>
      <c r="R278" s="40">
        <v>244</v>
      </c>
      <c r="S278" s="40">
        <v>153</v>
      </c>
      <c r="T278" s="40">
        <v>511</v>
      </c>
      <c r="U278" s="40">
        <v>118</v>
      </c>
      <c r="V278" s="40">
        <v>417</v>
      </c>
      <c r="W278" s="40">
        <v>458</v>
      </c>
      <c r="X278" s="40">
        <v>551</v>
      </c>
      <c r="Y278" s="40">
        <v>152</v>
      </c>
      <c r="Z278" s="41">
        <v>473</v>
      </c>
      <c r="AA278" s="66">
        <f t="shared" si="36"/>
        <v>2661124</v>
      </c>
      <c r="AB278" s="43">
        <f t="shared" si="37"/>
        <v>1150602624</v>
      </c>
      <c r="AC278" s="34"/>
      <c r="AD278" s="44" t="s">
        <v>124</v>
      </c>
      <c r="AE278" s="45" t="s">
        <v>131</v>
      </c>
      <c r="AF278" s="45" t="s">
        <v>126</v>
      </c>
      <c r="AG278" s="45" t="s">
        <v>127</v>
      </c>
      <c r="AH278" s="45" t="s">
        <v>128</v>
      </c>
      <c r="AI278" s="45" t="s">
        <v>129</v>
      </c>
      <c r="AJ278" s="45" t="s">
        <v>125</v>
      </c>
      <c r="AK278" s="45" t="s">
        <v>130</v>
      </c>
      <c r="AL278" s="45" t="s">
        <v>133</v>
      </c>
      <c r="AM278" s="45" t="s">
        <v>132</v>
      </c>
      <c r="AN278" s="45" t="s">
        <v>135</v>
      </c>
      <c r="AO278" s="45" t="s">
        <v>134</v>
      </c>
      <c r="AP278" s="45" t="s">
        <v>113</v>
      </c>
      <c r="AQ278" s="45" t="s">
        <v>112</v>
      </c>
      <c r="AR278" s="45" t="s">
        <v>115</v>
      </c>
      <c r="AS278" s="45" t="s">
        <v>114</v>
      </c>
      <c r="AT278" s="45" t="s">
        <v>117</v>
      </c>
      <c r="AU278" s="45" t="s">
        <v>122</v>
      </c>
      <c r="AV278" s="45" t="s">
        <v>118</v>
      </c>
      <c r="AW278" s="45" t="s">
        <v>119</v>
      </c>
      <c r="AX278" s="45" t="s">
        <v>120</v>
      </c>
      <c r="AY278" s="45" t="s">
        <v>121</v>
      </c>
      <c r="AZ278" s="45" t="s">
        <v>116</v>
      </c>
      <c r="BA278" s="46" t="s">
        <v>123</v>
      </c>
      <c r="BB278" s="38"/>
    </row>
    <row r="279" spans="2:54" x14ac:dyDescent="0.2">
      <c r="B279" s="28"/>
      <c r="C279" s="39">
        <v>405</v>
      </c>
      <c r="D279" s="40">
        <v>93</v>
      </c>
      <c r="E279" s="40">
        <v>41</v>
      </c>
      <c r="F279" s="40">
        <v>31</v>
      </c>
      <c r="G279" s="40">
        <v>176</v>
      </c>
      <c r="H279" s="40">
        <v>519</v>
      </c>
      <c r="I279" s="40">
        <v>29</v>
      </c>
      <c r="J279" s="40">
        <v>350</v>
      </c>
      <c r="K279" s="40">
        <v>320</v>
      </c>
      <c r="L279" s="40">
        <v>296</v>
      </c>
      <c r="M279" s="40">
        <v>322</v>
      </c>
      <c r="N279" s="40">
        <v>404</v>
      </c>
      <c r="O279" s="40">
        <v>173</v>
      </c>
      <c r="P279" s="40">
        <v>255</v>
      </c>
      <c r="Q279" s="40">
        <v>281</v>
      </c>
      <c r="R279" s="40">
        <v>257</v>
      </c>
      <c r="S279" s="40">
        <v>227</v>
      </c>
      <c r="T279" s="40">
        <v>548</v>
      </c>
      <c r="U279" s="40">
        <v>58</v>
      </c>
      <c r="V279" s="40">
        <v>401</v>
      </c>
      <c r="W279" s="40">
        <v>546</v>
      </c>
      <c r="X279" s="40">
        <v>536</v>
      </c>
      <c r="Y279" s="40">
        <v>484</v>
      </c>
      <c r="Z279" s="41">
        <v>172</v>
      </c>
      <c r="AA279" s="66">
        <f t="shared" si="36"/>
        <v>2661124</v>
      </c>
      <c r="AB279" s="43">
        <f t="shared" si="37"/>
        <v>1150602624</v>
      </c>
      <c r="AC279" s="34"/>
      <c r="AD279" s="44" t="s">
        <v>100</v>
      </c>
      <c r="AE279" s="45" t="s">
        <v>107</v>
      </c>
      <c r="AF279" s="45" t="s">
        <v>102</v>
      </c>
      <c r="AG279" s="45" t="s">
        <v>103</v>
      </c>
      <c r="AH279" s="45" t="s">
        <v>104</v>
      </c>
      <c r="AI279" s="45" t="s">
        <v>105</v>
      </c>
      <c r="AJ279" s="45" t="s">
        <v>101</v>
      </c>
      <c r="AK279" s="45" t="s">
        <v>106</v>
      </c>
      <c r="AL279" s="45" t="s">
        <v>109</v>
      </c>
      <c r="AM279" s="45" t="s">
        <v>108</v>
      </c>
      <c r="AN279" s="45" t="s">
        <v>111</v>
      </c>
      <c r="AO279" s="45" t="s">
        <v>110</v>
      </c>
      <c r="AP279" s="45" t="s">
        <v>89</v>
      </c>
      <c r="AQ279" s="45" t="s">
        <v>88</v>
      </c>
      <c r="AR279" s="45" t="s">
        <v>91</v>
      </c>
      <c r="AS279" s="45" t="s">
        <v>90</v>
      </c>
      <c r="AT279" s="45" t="s">
        <v>93</v>
      </c>
      <c r="AU279" s="45" t="s">
        <v>98</v>
      </c>
      <c r="AV279" s="45" t="s">
        <v>94</v>
      </c>
      <c r="AW279" s="45" t="s">
        <v>95</v>
      </c>
      <c r="AX279" s="45" t="s">
        <v>96</v>
      </c>
      <c r="AY279" s="45" t="s">
        <v>97</v>
      </c>
      <c r="AZ279" s="45" t="s">
        <v>92</v>
      </c>
      <c r="BA279" s="46" t="s">
        <v>99</v>
      </c>
      <c r="BB279" s="38"/>
    </row>
    <row r="280" spans="2:54" x14ac:dyDescent="0.2">
      <c r="B280" s="28"/>
      <c r="C280" s="39">
        <v>528</v>
      </c>
      <c r="D280" s="40">
        <v>452</v>
      </c>
      <c r="E280" s="40">
        <v>102</v>
      </c>
      <c r="F280" s="40">
        <v>99</v>
      </c>
      <c r="G280" s="40">
        <v>20</v>
      </c>
      <c r="H280" s="40">
        <v>374</v>
      </c>
      <c r="I280" s="40">
        <v>9</v>
      </c>
      <c r="J280" s="40">
        <v>304</v>
      </c>
      <c r="K280" s="40">
        <v>427</v>
      </c>
      <c r="L280" s="40">
        <v>295</v>
      </c>
      <c r="M280" s="40">
        <v>290</v>
      </c>
      <c r="N280" s="40">
        <v>289</v>
      </c>
      <c r="O280" s="40">
        <v>288</v>
      </c>
      <c r="P280" s="40">
        <v>287</v>
      </c>
      <c r="Q280" s="40">
        <v>282</v>
      </c>
      <c r="R280" s="40">
        <v>150</v>
      </c>
      <c r="S280" s="40">
        <v>273</v>
      </c>
      <c r="T280" s="40">
        <v>568</v>
      </c>
      <c r="U280" s="40">
        <v>203</v>
      </c>
      <c r="V280" s="40">
        <v>557</v>
      </c>
      <c r="W280" s="40">
        <v>478</v>
      </c>
      <c r="X280" s="40">
        <v>475</v>
      </c>
      <c r="Y280" s="40">
        <v>125</v>
      </c>
      <c r="Z280" s="41">
        <v>49</v>
      </c>
      <c r="AA280" s="66">
        <f t="shared" si="36"/>
        <v>2661124</v>
      </c>
      <c r="AB280" s="43">
        <f t="shared" si="37"/>
        <v>1150602624</v>
      </c>
      <c r="AC280" s="34"/>
      <c r="AD280" s="44" t="s">
        <v>172</v>
      </c>
      <c r="AE280" s="45" t="s">
        <v>179</v>
      </c>
      <c r="AF280" s="45" t="s">
        <v>174</v>
      </c>
      <c r="AG280" s="45" t="s">
        <v>175</v>
      </c>
      <c r="AH280" s="45" t="s">
        <v>176</v>
      </c>
      <c r="AI280" s="45" t="s">
        <v>177</v>
      </c>
      <c r="AJ280" s="45" t="s">
        <v>173</v>
      </c>
      <c r="AK280" s="45" t="s">
        <v>178</v>
      </c>
      <c r="AL280" s="45" t="s">
        <v>181</v>
      </c>
      <c r="AM280" s="45" t="s">
        <v>180</v>
      </c>
      <c r="AN280" s="45" t="s">
        <v>183</v>
      </c>
      <c r="AO280" s="45" t="s">
        <v>182</v>
      </c>
      <c r="AP280" s="45" t="s">
        <v>161</v>
      </c>
      <c r="AQ280" s="45" t="s">
        <v>160</v>
      </c>
      <c r="AR280" s="45" t="s">
        <v>163</v>
      </c>
      <c r="AS280" s="45" t="s">
        <v>162</v>
      </c>
      <c r="AT280" s="45" t="s">
        <v>165</v>
      </c>
      <c r="AU280" s="45" t="s">
        <v>170</v>
      </c>
      <c r="AV280" s="45" t="s">
        <v>166</v>
      </c>
      <c r="AW280" s="45" t="s">
        <v>167</v>
      </c>
      <c r="AX280" s="45" t="s">
        <v>168</v>
      </c>
      <c r="AY280" s="45" t="s">
        <v>169</v>
      </c>
      <c r="AZ280" s="45" t="s">
        <v>164</v>
      </c>
      <c r="BA280" s="46" t="s">
        <v>171</v>
      </c>
      <c r="BB280" s="38"/>
    </row>
    <row r="281" spans="2:54" x14ac:dyDescent="0.2">
      <c r="B281" s="28"/>
      <c r="C281" s="39">
        <v>398</v>
      </c>
      <c r="D281" s="40">
        <v>567</v>
      </c>
      <c r="E281" s="40">
        <v>347</v>
      </c>
      <c r="F281" s="40">
        <v>252</v>
      </c>
      <c r="G281" s="40">
        <v>76</v>
      </c>
      <c r="H281" s="40">
        <v>365</v>
      </c>
      <c r="I281" s="40">
        <v>280</v>
      </c>
      <c r="J281" s="40">
        <v>561</v>
      </c>
      <c r="K281" s="40">
        <v>545</v>
      </c>
      <c r="L281" s="40">
        <v>376</v>
      </c>
      <c r="M281" s="40">
        <v>423</v>
      </c>
      <c r="N281" s="40">
        <v>432</v>
      </c>
      <c r="O281" s="40">
        <v>145</v>
      </c>
      <c r="P281" s="40">
        <v>154</v>
      </c>
      <c r="Q281" s="40">
        <v>201</v>
      </c>
      <c r="R281" s="40">
        <v>32</v>
      </c>
      <c r="S281" s="40">
        <v>16</v>
      </c>
      <c r="T281" s="40">
        <v>297</v>
      </c>
      <c r="U281" s="40">
        <v>212</v>
      </c>
      <c r="V281" s="40">
        <v>501</v>
      </c>
      <c r="W281" s="40">
        <v>325</v>
      </c>
      <c r="X281" s="40">
        <v>230</v>
      </c>
      <c r="Y281" s="40">
        <v>10</v>
      </c>
      <c r="Z281" s="41">
        <v>179</v>
      </c>
      <c r="AA281" s="66">
        <f t="shared" si="36"/>
        <v>2661124</v>
      </c>
      <c r="AB281" s="43">
        <f t="shared" si="37"/>
        <v>1150602624</v>
      </c>
      <c r="AC281" s="34"/>
      <c r="AD281" s="44" t="s">
        <v>289</v>
      </c>
      <c r="AE281" s="45" t="s">
        <v>296</v>
      </c>
      <c r="AF281" s="45" t="s">
        <v>291</v>
      </c>
      <c r="AG281" s="45" t="s">
        <v>292</v>
      </c>
      <c r="AH281" s="45" t="s">
        <v>293</v>
      </c>
      <c r="AI281" s="45" t="s">
        <v>294</v>
      </c>
      <c r="AJ281" s="45" t="s">
        <v>290</v>
      </c>
      <c r="AK281" s="45" t="s">
        <v>295</v>
      </c>
      <c r="AL281" s="45" t="s">
        <v>298</v>
      </c>
      <c r="AM281" s="45" t="s">
        <v>297</v>
      </c>
      <c r="AN281" s="45" t="s">
        <v>300</v>
      </c>
      <c r="AO281" s="45" t="s">
        <v>299</v>
      </c>
      <c r="AP281" s="45" t="s">
        <v>278</v>
      </c>
      <c r="AQ281" s="45" t="s">
        <v>277</v>
      </c>
      <c r="AR281" s="45" t="s">
        <v>280</v>
      </c>
      <c r="AS281" s="45" t="s">
        <v>279</v>
      </c>
      <c r="AT281" s="45" t="s">
        <v>282</v>
      </c>
      <c r="AU281" s="45" t="s">
        <v>287</v>
      </c>
      <c r="AV281" s="45" t="s">
        <v>283</v>
      </c>
      <c r="AW281" s="45" t="s">
        <v>284</v>
      </c>
      <c r="AX281" s="45" t="s">
        <v>285</v>
      </c>
      <c r="AY281" s="45" t="s">
        <v>286</v>
      </c>
      <c r="AZ281" s="45" t="s">
        <v>281</v>
      </c>
      <c r="BA281" s="46" t="s">
        <v>288</v>
      </c>
      <c r="BB281" s="38"/>
    </row>
    <row r="282" spans="2:54" x14ac:dyDescent="0.2">
      <c r="B282" s="28"/>
      <c r="C282" s="39">
        <v>233</v>
      </c>
      <c r="D282" s="40">
        <v>409</v>
      </c>
      <c r="E282" s="40">
        <v>165</v>
      </c>
      <c r="F282" s="40">
        <v>541</v>
      </c>
      <c r="G282" s="40">
        <v>127</v>
      </c>
      <c r="H282" s="40">
        <v>52</v>
      </c>
      <c r="I282" s="40">
        <v>105</v>
      </c>
      <c r="J282" s="40">
        <v>446</v>
      </c>
      <c r="K282" s="40">
        <v>444</v>
      </c>
      <c r="L282" s="40">
        <v>449</v>
      </c>
      <c r="M282" s="40">
        <v>442</v>
      </c>
      <c r="N282" s="40">
        <v>434</v>
      </c>
      <c r="O282" s="40">
        <v>143</v>
      </c>
      <c r="P282" s="40">
        <v>135</v>
      </c>
      <c r="Q282" s="40">
        <v>128</v>
      </c>
      <c r="R282" s="40">
        <v>133</v>
      </c>
      <c r="S282" s="40">
        <v>131</v>
      </c>
      <c r="T282" s="40">
        <v>472</v>
      </c>
      <c r="U282" s="40">
        <v>525</v>
      </c>
      <c r="V282" s="40">
        <v>450</v>
      </c>
      <c r="W282" s="40">
        <v>36</v>
      </c>
      <c r="X282" s="40">
        <v>412</v>
      </c>
      <c r="Y282" s="40">
        <v>168</v>
      </c>
      <c r="Z282" s="41">
        <v>344</v>
      </c>
      <c r="AA282" s="66">
        <f t="shared" si="36"/>
        <v>2661124</v>
      </c>
      <c r="AB282" s="43">
        <f t="shared" si="37"/>
        <v>1150602624</v>
      </c>
      <c r="AC282" s="34"/>
      <c r="AD282" s="44" t="s">
        <v>196</v>
      </c>
      <c r="AE282" s="45" t="s">
        <v>203</v>
      </c>
      <c r="AF282" s="45" t="s">
        <v>198</v>
      </c>
      <c r="AG282" s="45" t="s">
        <v>199</v>
      </c>
      <c r="AH282" s="45" t="s">
        <v>200</v>
      </c>
      <c r="AI282" s="45" t="s">
        <v>201</v>
      </c>
      <c r="AJ282" s="45" t="s">
        <v>197</v>
      </c>
      <c r="AK282" s="45" t="s">
        <v>202</v>
      </c>
      <c r="AL282" s="45" t="s">
        <v>205</v>
      </c>
      <c r="AM282" s="45" t="s">
        <v>204</v>
      </c>
      <c r="AN282" s="45" t="s">
        <v>206</v>
      </c>
      <c r="AO282" s="45" t="s">
        <v>1</v>
      </c>
      <c r="AP282" s="45" t="s">
        <v>185</v>
      </c>
      <c r="AQ282" s="45" t="s">
        <v>184</v>
      </c>
      <c r="AR282" s="45" t="s">
        <v>187</v>
      </c>
      <c r="AS282" s="45" t="s">
        <v>186</v>
      </c>
      <c r="AT282" s="45" t="s">
        <v>189</v>
      </c>
      <c r="AU282" s="45" t="s">
        <v>194</v>
      </c>
      <c r="AV282" s="45" t="s">
        <v>190</v>
      </c>
      <c r="AW282" s="45" t="s">
        <v>191</v>
      </c>
      <c r="AX282" s="45" t="s">
        <v>192</v>
      </c>
      <c r="AY282" s="45" t="s">
        <v>193</v>
      </c>
      <c r="AZ282" s="45" t="s">
        <v>188</v>
      </c>
      <c r="BA282" s="46" t="s">
        <v>195</v>
      </c>
      <c r="BB282" s="38"/>
    </row>
    <row r="283" spans="2:54" x14ac:dyDescent="0.2">
      <c r="B283" s="28"/>
      <c r="C283" s="39">
        <v>15</v>
      </c>
      <c r="D283" s="40">
        <v>413</v>
      </c>
      <c r="E283" s="40">
        <v>130</v>
      </c>
      <c r="F283" s="40">
        <v>375</v>
      </c>
      <c r="G283" s="40">
        <v>4</v>
      </c>
      <c r="H283" s="40">
        <v>96</v>
      </c>
      <c r="I283" s="40">
        <v>223</v>
      </c>
      <c r="J283" s="40">
        <v>300</v>
      </c>
      <c r="K283" s="40">
        <v>438</v>
      </c>
      <c r="L283" s="40">
        <v>435</v>
      </c>
      <c r="M283" s="40">
        <v>436</v>
      </c>
      <c r="N283" s="40">
        <v>433</v>
      </c>
      <c r="O283" s="40">
        <v>144</v>
      </c>
      <c r="P283" s="40">
        <v>141</v>
      </c>
      <c r="Q283" s="40">
        <v>142</v>
      </c>
      <c r="R283" s="40">
        <v>139</v>
      </c>
      <c r="S283" s="40">
        <v>277</v>
      </c>
      <c r="T283" s="40">
        <v>354</v>
      </c>
      <c r="U283" s="40">
        <v>481</v>
      </c>
      <c r="V283" s="40">
        <v>573</v>
      </c>
      <c r="W283" s="40">
        <v>202</v>
      </c>
      <c r="X283" s="40">
        <v>447</v>
      </c>
      <c r="Y283" s="40">
        <v>164</v>
      </c>
      <c r="Z283" s="41">
        <v>562</v>
      </c>
      <c r="AA283" s="66">
        <f t="shared" si="36"/>
        <v>2661124</v>
      </c>
      <c r="AB283" s="43">
        <f t="shared" si="37"/>
        <v>1150602624</v>
      </c>
      <c r="AC283" s="34"/>
      <c r="AD283" s="44" t="s">
        <v>219</v>
      </c>
      <c r="AE283" s="45" t="s">
        <v>226</v>
      </c>
      <c r="AF283" s="45" t="s">
        <v>221</v>
      </c>
      <c r="AG283" s="45" t="s">
        <v>222</v>
      </c>
      <c r="AH283" s="45" t="s">
        <v>223</v>
      </c>
      <c r="AI283" s="45" t="s">
        <v>224</v>
      </c>
      <c r="AJ283" s="45" t="s">
        <v>220</v>
      </c>
      <c r="AK283" s="45" t="s">
        <v>225</v>
      </c>
      <c r="AL283" s="45" t="s">
        <v>227</v>
      </c>
      <c r="AM283" s="45" t="s">
        <v>2</v>
      </c>
      <c r="AN283" s="45" t="s">
        <v>228</v>
      </c>
      <c r="AO283" s="45" t="s">
        <v>0</v>
      </c>
      <c r="AP283" s="45" t="s">
        <v>208</v>
      </c>
      <c r="AQ283" s="45" t="s">
        <v>207</v>
      </c>
      <c r="AR283" s="45" t="s">
        <v>210</v>
      </c>
      <c r="AS283" s="45" t="s">
        <v>209</v>
      </c>
      <c r="AT283" s="45" t="s">
        <v>212</v>
      </c>
      <c r="AU283" s="45" t="s">
        <v>217</v>
      </c>
      <c r="AV283" s="45" t="s">
        <v>213</v>
      </c>
      <c r="AW283" s="45" t="s">
        <v>214</v>
      </c>
      <c r="AX283" s="45" t="s">
        <v>215</v>
      </c>
      <c r="AY283" s="45" t="s">
        <v>216</v>
      </c>
      <c r="AZ283" s="45" t="s">
        <v>211</v>
      </c>
      <c r="BA283" s="46" t="s">
        <v>218</v>
      </c>
      <c r="BB283" s="38"/>
    </row>
    <row r="284" spans="2:54" x14ac:dyDescent="0.2">
      <c r="B284" s="28"/>
      <c r="C284" s="39">
        <v>337</v>
      </c>
      <c r="D284" s="40">
        <v>514</v>
      </c>
      <c r="E284" s="40">
        <v>403</v>
      </c>
      <c r="F284" s="40">
        <v>258</v>
      </c>
      <c r="G284" s="40">
        <v>335</v>
      </c>
      <c r="H284" s="40">
        <v>237</v>
      </c>
      <c r="I284" s="40">
        <v>260</v>
      </c>
      <c r="J284" s="40">
        <v>451</v>
      </c>
      <c r="K284" s="40">
        <v>532</v>
      </c>
      <c r="L284" s="40">
        <v>569</v>
      </c>
      <c r="M284" s="40">
        <v>543</v>
      </c>
      <c r="N284" s="40">
        <v>461</v>
      </c>
      <c r="O284" s="40">
        <v>116</v>
      </c>
      <c r="P284" s="40">
        <v>34</v>
      </c>
      <c r="Q284" s="40">
        <v>8</v>
      </c>
      <c r="R284" s="40">
        <v>45</v>
      </c>
      <c r="S284" s="40">
        <v>126</v>
      </c>
      <c r="T284" s="40">
        <v>317</v>
      </c>
      <c r="U284" s="40">
        <v>340</v>
      </c>
      <c r="V284" s="40">
        <v>242</v>
      </c>
      <c r="W284" s="40">
        <v>319</v>
      </c>
      <c r="X284" s="40">
        <v>174</v>
      </c>
      <c r="Y284" s="40">
        <v>63</v>
      </c>
      <c r="Z284" s="41">
        <v>240</v>
      </c>
      <c r="AA284" s="66">
        <f t="shared" si="36"/>
        <v>2661124</v>
      </c>
      <c r="AB284" s="43">
        <f t="shared" si="37"/>
        <v>1150602624</v>
      </c>
      <c r="AC284" s="34"/>
      <c r="AD284" s="44" t="s">
        <v>241</v>
      </c>
      <c r="AE284" s="45" t="s">
        <v>248</v>
      </c>
      <c r="AF284" s="45" t="s">
        <v>243</v>
      </c>
      <c r="AG284" s="45" t="s">
        <v>244</v>
      </c>
      <c r="AH284" s="45" t="s">
        <v>245</v>
      </c>
      <c r="AI284" s="45" t="s">
        <v>246</v>
      </c>
      <c r="AJ284" s="45" t="s">
        <v>242</v>
      </c>
      <c r="AK284" s="45" t="s">
        <v>247</v>
      </c>
      <c r="AL284" s="45" t="s">
        <v>250</v>
      </c>
      <c r="AM284" s="45" t="s">
        <v>249</v>
      </c>
      <c r="AN284" s="45" t="s">
        <v>252</v>
      </c>
      <c r="AO284" s="45" t="s">
        <v>251</v>
      </c>
      <c r="AP284" s="45" t="s">
        <v>230</v>
      </c>
      <c r="AQ284" s="45" t="s">
        <v>229</v>
      </c>
      <c r="AR284" s="45" t="s">
        <v>232</v>
      </c>
      <c r="AS284" s="45" t="s">
        <v>231</v>
      </c>
      <c r="AT284" s="45" t="s">
        <v>234</v>
      </c>
      <c r="AU284" s="45" t="s">
        <v>239</v>
      </c>
      <c r="AV284" s="45" t="s">
        <v>235</v>
      </c>
      <c r="AW284" s="45" t="s">
        <v>236</v>
      </c>
      <c r="AX284" s="45" t="s">
        <v>237</v>
      </c>
      <c r="AY284" s="45" t="s">
        <v>238</v>
      </c>
      <c r="AZ284" s="45" t="s">
        <v>233</v>
      </c>
      <c r="BA284" s="46" t="s">
        <v>240</v>
      </c>
      <c r="BB284" s="38"/>
    </row>
    <row r="285" spans="2:54" x14ac:dyDescent="0.2">
      <c r="B285" s="28"/>
      <c r="C285" s="39">
        <v>466</v>
      </c>
      <c r="D285" s="40">
        <v>456</v>
      </c>
      <c r="E285" s="40">
        <v>124</v>
      </c>
      <c r="F285" s="40">
        <v>190</v>
      </c>
      <c r="G285" s="40">
        <v>269</v>
      </c>
      <c r="H285" s="40">
        <v>193</v>
      </c>
      <c r="I285" s="40">
        <v>184</v>
      </c>
      <c r="J285" s="40">
        <v>515</v>
      </c>
      <c r="K285" s="40">
        <v>566</v>
      </c>
      <c r="L285" s="40">
        <v>489</v>
      </c>
      <c r="M285" s="40">
        <v>443</v>
      </c>
      <c r="N285" s="40">
        <v>439</v>
      </c>
      <c r="O285" s="40">
        <v>138</v>
      </c>
      <c r="P285" s="40">
        <v>134</v>
      </c>
      <c r="Q285" s="40">
        <v>88</v>
      </c>
      <c r="R285" s="40">
        <v>11</v>
      </c>
      <c r="S285" s="40">
        <v>62</v>
      </c>
      <c r="T285" s="40">
        <v>393</v>
      </c>
      <c r="U285" s="40">
        <v>384</v>
      </c>
      <c r="V285" s="40">
        <v>308</v>
      </c>
      <c r="W285" s="40">
        <v>387</v>
      </c>
      <c r="X285" s="40">
        <v>453</v>
      </c>
      <c r="Y285" s="40">
        <v>121</v>
      </c>
      <c r="Z285" s="41">
        <v>111</v>
      </c>
      <c r="AA285" s="66">
        <f t="shared" si="36"/>
        <v>2661124</v>
      </c>
      <c r="AB285" s="43">
        <f t="shared" si="37"/>
        <v>1150602624</v>
      </c>
      <c r="AC285" s="34"/>
      <c r="AD285" s="44" t="s">
        <v>265</v>
      </c>
      <c r="AE285" s="45" t="s">
        <v>272</v>
      </c>
      <c r="AF285" s="45" t="s">
        <v>267</v>
      </c>
      <c r="AG285" s="45" t="s">
        <v>268</v>
      </c>
      <c r="AH285" s="45" t="s">
        <v>269</v>
      </c>
      <c r="AI285" s="45" t="s">
        <v>270</v>
      </c>
      <c r="AJ285" s="45" t="s">
        <v>266</v>
      </c>
      <c r="AK285" s="45" t="s">
        <v>271</v>
      </c>
      <c r="AL285" s="45" t="s">
        <v>274</v>
      </c>
      <c r="AM285" s="45" t="s">
        <v>273</v>
      </c>
      <c r="AN285" s="45" t="s">
        <v>276</v>
      </c>
      <c r="AO285" s="45" t="s">
        <v>275</v>
      </c>
      <c r="AP285" s="45" t="s">
        <v>254</v>
      </c>
      <c r="AQ285" s="45" t="s">
        <v>253</v>
      </c>
      <c r="AR285" s="45" t="s">
        <v>256</v>
      </c>
      <c r="AS285" s="45" t="s">
        <v>255</v>
      </c>
      <c r="AT285" s="45" t="s">
        <v>258</v>
      </c>
      <c r="AU285" s="45" t="s">
        <v>263</v>
      </c>
      <c r="AV285" s="45" t="s">
        <v>259</v>
      </c>
      <c r="AW285" s="45" t="s">
        <v>260</v>
      </c>
      <c r="AX285" s="45" t="s">
        <v>261</v>
      </c>
      <c r="AY285" s="45" t="s">
        <v>262</v>
      </c>
      <c r="AZ285" s="45" t="s">
        <v>257</v>
      </c>
      <c r="BA285" s="46" t="s">
        <v>264</v>
      </c>
      <c r="BB285" s="38"/>
    </row>
    <row r="286" spans="2:54" x14ac:dyDescent="0.2">
      <c r="B286" s="28"/>
      <c r="C286" s="39">
        <v>542</v>
      </c>
      <c r="D286" s="40">
        <v>298</v>
      </c>
      <c r="E286" s="40">
        <v>518</v>
      </c>
      <c r="F286" s="40">
        <v>27</v>
      </c>
      <c r="G286" s="40">
        <v>213</v>
      </c>
      <c r="H286" s="40">
        <v>140</v>
      </c>
      <c r="I286" s="40">
        <v>132</v>
      </c>
      <c r="J286" s="40">
        <v>565</v>
      </c>
      <c r="K286" s="40">
        <v>299</v>
      </c>
      <c r="L286" s="40">
        <v>411</v>
      </c>
      <c r="M286" s="40">
        <v>339</v>
      </c>
      <c r="N286" s="40">
        <v>291</v>
      </c>
      <c r="O286" s="40">
        <v>286</v>
      </c>
      <c r="P286" s="40">
        <v>238</v>
      </c>
      <c r="Q286" s="40">
        <v>166</v>
      </c>
      <c r="R286" s="40">
        <v>278</v>
      </c>
      <c r="S286" s="40">
        <v>12</v>
      </c>
      <c r="T286" s="40">
        <v>445</v>
      </c>
      <c r="U286" s="40">
        <v>437</v>
      </c>
      <c r="V286" s="40">
        <v>364</v>
      </c>
      <c r="W286" s="40">
        <v>550</v>
      </c>
      <c r="X286" s="40">
        <v>59</v>
      </c>
      <c r="Y286" s="40">
        <v>279</v>
      </c>
      <c r="Z286" s="41">
        <v>35</v>
      </c>
      <c r="AA286" s="66">
        <f t="shared" si="36"/>
        <v>2661124</v>
      </c>
      <c r="AB286" s="43">
        <f t="shared" si="37"/>
        <v>1150602624</v>
      </c>
      <c r="AC286" s="34"/>
      <c r="AD286" s="44" t="s">
        <v>148</v>
      </c>
      <c r="AE286" s="45" t="s">
        <v>155</v>
      </c>
      <c r="AF286" s="45" t="s">
        <v>150</v>
      </c>
      <c r="AG286" s="45" t="s">
        <v>151</v>
      </c>
      <c r="AH286" s="45" t="s">
        <v>152</v>
      </c>
      <c r="AI286" s="45" t="s">
        <v>153</v>
      </c>
      <c r="AJ286" s="45" t="s">
        <v>149</v>
      </c>
      <c r="AK286" s="45" t="s">
        <v>154</v>
      </c>
      <c r="AL286" s="45" t="s">
        <v>157</v>
      </c>
      <c r="AM286" s="45" t="s">
        <v>156</v>
      </c>
      <c r="AN286" s="45" t="s">
        <v>159</v>
      </c>
      <c r="AO286" s="45" t="s">
        <v>158</v>
      </c>
      <c r="AP286" s="45" t="s">
        <v>137</v>
      </c>
      <c r="AQ286" s="45" t="s">
        <v>136</v>
      </c>
      <c r="AR286" s="45" t="s">
        <v>139</v>
      </c>
      <c r="AS286" s="45" t="s">
        <v>138</v>
      </c>
      <c r="AT286" s="45" t="s">
        <v>141</v>
      </c>
      <c r="AU286" s="45" t="s">
        <v>146</v>
      </c>
      <c r="AV286" s="45" t="s">
        <v>142</v>
      </c>
      <c r="AW286" s="45" t="s">
        <v>143</v>
      </c>
      <c r="AX286" s="45" t="s">
        <v>144</v>
      </c>
      <c r="AY286" s="45" t="s">
        <v>145</v>
      </c>
      <c r="AZ286" s="45" t="s">
        <v>140</v>
      </c>
      <c r="BA286" s="46" t="s">
        <v>147</v>
      </c>
      <c r="BB286" s="38"/>
    </row>
    <row r="287" spans="2:54" ht="12.75" thickBot="1" x14ac:dyDescent="0.25">
      <c r="B287" s="28"/>
      <c r="C287" s="77">
        <v>274</v>
      </c>
      <c r="D287" s="78">
        <v>307</v>
      </c>
      <c r="E287" s="78">
        <v>248</v>
      </c>
      <c r="F287" s="78">
        <v>388</v>
      </c>
      <c r="G287" s="78">
        <v>395</v>
      </c>
      <c r="H287" s="78">
        <v>265</v>
      </c>
      <c r="I287" s="78">
        <v>188</v>
      </c>
      <c r="J287" s="78">
        <v>441</v>
      </c>
      <c r="K287" s="78">
        <v>463</v>
      </c>
      <c r="L287" s="78">
        <v>570</v>
      </c>
      <c r="M287" s="78">
        <v>575</v>
      </c>
      <c r="N287" s="78">
        <v>576</v>
      </c>
      <c r="O287" s="78">
        <v>1</v>
      </c>
      <c r="P287" s="78">
        <v>2</v>
      </c>
      <c r="Q287" s="78">
        <v>7</v>
      </c>
      <c r="R287" s="78">
        <v>114</v>
      </c>
      <c r="S287" s="78">
        <v>136</v>
      </c>
      <c r="T287" s="78">
        <v>389</v>
      </c>
      <c r="U287" s="78">
        <v>312</v>
      </c>
      <c r="V287" s="78">
        <v>182</v>
      </c>
      <c r="W287" s="78">
        <v>189</v>
      </c>
      <c r="X287" s="78">
        <v>329</v>
      </c>
      <c r="Y287" s="78">
        <v>270</v>
      </c>
      <c r="Z287" s="79">
        <v>303</v>
      </c>
      <c r="AA287" s="66">
        <f t="shared" si="36"/>
        <v>2661124</v>
      </c>
      <c r="AB287" s="43">
        <f t="shared" si="37"/>
        <v>1150602624</v>
      </c>
      <c r="AC287" s="34"/>
      <c r="AD287" s="50" t="s">
        <v>313</v>
      </c>
      <c r="AE287" s="51" t="s">
        <v>320</v>
      </c>
      <c r="AF287" s="51" t="s">
        <v>315</v>
      </c>
      <c r="AG287" s="51" t="s">
        <v>316</v>
      </c>
      <c r="AH287" s="51" t="s">
        <v>317</v>
      </c>
      <c r="AI287" s="51" t="s">
        <v>318</v>
      </c>
      <c r="AJ287" s="51" t="s">
        <v>314</v>
      </c>
      <c r="AK287" s="51" t="s">
        <v>319</v>
      </c>
      <c r="AL287" s="51" t="s">
        <v>322</v>
      </c>
      <c r="AM287" s="51" t="s">
        <v>321</v>
      </c>
      <c r="AN287" s="51" t="s">
        <v>324</v>
      </c>
      <c r="AO287" s="51" t="s">
        <v>323</v>
      </c>
      <c r="AP287" s="51" t="s">
        <v>302</v>
      </c>
      <c r="AQ287" s="51" t="s">
        <v>301</v>
      </c>
      <c r="AR287" s="51" t="s">
        <v>304</v>
      </c>
      <c r="AS287" s="51" t="s">
        <v>303</v>
      </c>
      <c r="AT287" s="51" t="s">
        <v>306</v>
      </c>
      <c r="AU287" s="51" t="s">
        <v>311</v>
      </c>
      <c r="AV287" s="51" t="s">
        <v>307</v>
      </c>
      <c r="AW287" s="51" t="s">
        <v>308</v>
      </c>
      <c r="AX287" s="51" t="s">
        <v>309</v>
      </c>
      <c r="AY287" s="51" t="s">
        <v>310</v>
      </c>
      <c r="AZ287" s="51" t="s">
        <v>305</v>
      </c>
      <c r="BA287" s="52" t="s">
        <v>312</v>
      </c>
      <c r="BB287" s="38"/>
    </row>
    <row r="288" spans="2:54" x14ac:dyDescent="0.2">
      <c r="B288" s="28"/>
      <c r="C288" s="82">
        <f t="shared" ref="C288:Z288" si="38">SUMSQ(C264:C287)</f>
        <v>2661124</v>
      </c>
      <c r="D288" s="83">
        <f t="shared" si="38"/>
        <v>2661124</v>
      </c>
      <c r="E288" s="83">
        <f t="shared" si="38"/>
        <v>2661124</v>
      </c>
      <c r="F288" s="83">
        <f t="shared" si="38"/>
        <v>2661124</v>
      </c>
      <c r="G288" s="83">
        <f t="shared" si="38"/>
        <v>2661124</v>
      </c>
      <c r="H288" s="83">
        <f t="shared" si="38"/>
        <v>2661124</v>
      </c>
      <c r="I288" s="83">
        <f t="shared" si="38"/>
        <v>2661124</v>
      </c>
      <c r="J288" s="83">
        <f t="shared" si="38"/>
        <v>2661124</v>
      </c>
      <c r="K288" s="83">
        <f t="shared" si="38"/>
        <v>2661124</v>
      </c>
      <c r="L288" s="83">
        <f t="shared" si="38"/>
        <v>2661124</v>
      </c>
      <c r="M288" s="83">
        <f t="shared" si="38"/>
        <v>2661124</v>
      </c>
      <c r="N288" s="83">
        <f t="shared" si="38"/>
        <v>2661124</v>
      </c>
      <c r="O288" s="83">
        <f t="shared" si="38"/>
        <v>2661124</v>
      </c>
      <c r="P288" s="83">
        <f t="shared" si="38"/>
        <v>2661124</v>
      </c>
      <c r="Q288" s="83">
        <f t="shared" si="38"/>
        <v>2661124</v>
      </c>
      <c r="R288" s="83">
        <f t="shared" si="38"/>
        <v>2661124</v>
      </c>
      <c r="S288" s="83">
        <f t="shared" si="38"/>
        <v>2661124</v>
      </c>
      <c r="T288" s="83">
        <f t="shared" si="38"/>
        <v>2661124</v>
      </c>
      <c r="U288" s="83">
        <f t="shared" si="38"/>
        <v>2661124</v>
      </c>
      <c r="V288" s="83">
        <f t="shared" si="38"/>
        <v>2661124</v>
      </c>
      <c r="W288" s="83">
        <f t="shared" si="38"/>
        <v>2661124</v>
      </c>
      <c r="X288" s="83">
        <f t="shared" si="38"/>
        <v>2661124</v>
      </c>
      <c r="Y288" s="83">
        <f t="shared" si="38"/>
        <v>2661124</v>
      </c>
      <c r="Z288" s="83">
        <f t="shared" si="38"/>
        <v>2661124</v>
      </c>
      <c r="AA288" s="84">
        <f>SUMSQ(C264,D265,E266,F267,G268,H269,I270,J271,K272,L273,M274,N275,O276,P277,Q278,R279,S280,T281,U282,V283,W284,X285,Y286,Z287)</f>
        <v>2661124</v>
      </c>
      <c r="AB288" s="85">
        <f>C264^3+D265^3+E266^3+F267^3+G268^3+H269^3+I270^3+J271^3+K272^3+L273^3+M274^3+N275^3+O276^3+P277^3+Q278^3+R279^3+S280^3+T281^3+U282^3+V283^3+W284^3+X285^3+Y286^3+Z287^3</f>
        <v>1150602624</v>
      </c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8"/>
    </row>
    <row r="289" spans="2:54" ht="12.75" thickBot="1" x14ac:dyDescent="0.25">
      <c r="B289" s="28"/>
      <c r="C289" s="86">
        <f t="shared" ref="C289:Z289" si="39">C264^3+C265^3+C266^3+C267^3+C268^3+C269^3+C270^3+C271^3+C272^3+C273^3+C274^3+C275^3+C276^3+C277^3+C278^3+C279^3+C280^3+C281^3+C282^3+C283^3+C284^3+C285^3+C286^3+C287^3</f>
        <v>1150602624</v>
      </c>
      <c r="D289" s="87">
        <f t="shared" si="39"/>
        <v>1150602624</v>
      </c>
      <c r="E289" s="87">
        <f t="shared" si="39"/>
        <v>1150602624</v>
      </c>
      <c r="F289" s="87">
        <f t="shared" si="39"/>
        <v>1150602624</v>
      </c>
      <c r="G289" s="87">
        <f t="shared" si="39"/>
        <v>1150602624</v>
      </c>
      <c r="H289" s="87">
        <f t="shared" si="39"/>
        <v>1150602624</v>
      </c>
      <c r="I289" s="87">
        <f t="shared" si="39"/>
        <v>1150602624</v>
      </c>
      <c r="J289" s="87">
        <f t="shared" si="39"/>
        <v>1150602624</v>
      </c>
      <c r="K289" s="87">
        <f t="shared" si="39"/>
        <v>1150602624</v>
      </c>
      <c r="L289" s="87">
        <f t="shared" si="39"/>
        <v>1150602624</v>
      </c>
      <c r="M289" s="87">
        <f t="shared" si="39"/>
        <v>1150602624</v>
      </c>
      <c r="N289" s="87">
        <f t="shared" si="39"/>
        <v>1150602624</v>
      </c>
      <c r="O289" s="87">
        <f t="shared" si="39"/>
        <v>1150602624</v>
      </c>
      <c r="P289" s="87">
        <f t="shared" si="39"/>
        <v>1150602624</v>
      </c>
      <c r="Q289" s="87">
        <f t="shared" si="39"/>
        <v>1150602624</v>
      </c>
      <c r="R289" s="87">
        <f t="shared" si="39"/>
        <v>1150602624</v>
      </c>
      <c r="S289" s="87">
        <f t="shared" si="39"/>
        <v>1150602624</v>
      </c>
      <c r="T289" s="87">
        <f t="shared" si="39"/>
        <v>1150602624</v>
      </c>
      <c r="U289" s="87">
        <f t="shared" si="39"/>
        <v>1150602624</v>
      </c>
      <c r="V289" s="87">
        <f t="shared" si="39"/>
        <v>1150602624</v>
      </c>
      <c r="W289" s="87">
        <f t="shared" si="39"/>
        <v>1150602624</v>
      </c>
      <c r="X289" s="87">
        <f t="shared" si="39"/>
        <v>1150602624</v>
      </c>
      <c r="Y289" s="87">
        <f t="shared" si="39"/>
        <v>1150602624</v>
      </c>
      <c r="Z289" s="87">
        <f t="shared" si="39"/>
        <v>1150602624</v>
      </c>
      <c r="AA289" s="88">
        <f>SUMSQ(C287,D286,E285,F284,G283,H282,I281,J280,K279,L278,M277,N276,O275,P274,Q273,R272,S271,T270,U269,V268,W267,X266,Y265,Z264)</f>
        <v>2661124</v>
      </c>
      <c r="AB289" s="89">
        <f>C287^3+D286^3+E285^3+F284^3+G283^3+H282^3+I281^3+J280^3+K279^3+L278^3+M277^3+N276^3+O275^3+P274^3+Q273^3+R272^3+S271^3+T270^3+U269^3+V268^3+W267^3+X266^3+Y265^3+Z264^3</f>
        <v>1150602624</v>
      </c>
      <c r="AC289" s="34"/>
      <c r="AD289" s="61" t="s">
        <v>337</v>
      </c>
      <c r="AE289" s="61" t="s">
        <v>510</v>
      </c>
      <c r="AF289" s="61" t="s">
        <v>387</v>
      </c>
      <c r="AG289" s="61" t="s">
        <v>411</v>
      </c>
      <c r="AH289" s="61" t="s">
        <v>436</v>
      </c>
      <c r="AI289" s="61" t="s">
        <v>460</v>
      </c>
      <c r="AJ289" s="61" t="s">
        <v>362</v>
      </c>
      <c r="AK289" s="61" t="s">
        <v>560</v>
      </c>
      <c r="AL289" s="61" t="s">
        <v>535</v>
      </c>
      <c r="AM289" s="61" t="s">
        <v>485</v>
      </c>
      <c r="AN289" s="61" t="s">
        <v>609</v>
      </c>
      <c r="AO289" s="61" t="s">
        <v>584</v>
      </c>
      <c r="AP289" s="61" t="s">
        <v>65</v>
      </c>
      <c r="AQ289" s="61" t="s">
        <v>40</v>
      </c>
      <c r="AR289" s="61" t="s">
        <v>115</v>
      </c>
      <c r="AS289" s="61" t="s">
        <v>90</v>
      </c>
      <c r="AT289" s="61" t="s">
        <v>165</v>
      </c>
      <c r="AU289" s="61" t="s">
        <v>287</v>
      </c>
      <c r="AV289" s="61" t="s">
        <v>190</v>
      </c>
      <c r="AW289" s="61" t="s">
        <v>214</v>
      </c>
      <c r="AX289" s="61" t="s">
        <v>237</v>
      </c>
      <c r="AY289" s="61" t="s">
        <v>262</v>
      </c>
      <c r="AZ289" s="61" t="s">
        <v>140</v>
      </c>
      <c r="BA289" s="61" t="s">
        <v>312</v>
      </c>
      <c r="BB289" s="38"/>
    </row>
    <row r="290" spans="2:54" ht="12.75" thickBot="1" x14ac:dyDescent="0.25">
      <c r="B290" s="90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62" t="s">
        <v>313</v>
      </c>
      <c r="AE290" s="62" t="s">
        <v>155</v>
      </c>
      <c r="AF290" s="62" t="s">
        <v>267</v>
      </c>
      <c r="AG290" s="62" t="s">
        <v>244</v>
      </c>
      <c r="AH290" s="62" t="s">
        <v>223</v>
      </c>
      <c r="AI290" s="62" t="s">
        <v>201</v>
      </c>
      <c r="AJ290" s="62" t="s">
        <v>290</v>
      </c>
      <c r="AK290" s="62" t="s">
        <v>178</v>
      </c>
      <c r="AL290" s="62" t="s">
        <v>109</v>
      </c>
      <c r="AM290" s="62" t="s">
        <v>132</v>
      </c>
      <c r="AN290" s="62" t="s">
        <v>63</v>
      </c>
      <c r="AO290" s="62" t="s">
        <v>86</v>
      </c>
      <c r="AP290" s="62" t="s">
        <v>563</v>
      </c>
      <c r="AQ290" s="62" t="s">
        <v>586</v>
      </c>
      <c r="AR290" s="62" t="s">
        <v>472</v>
      </c>
      <c r="AS290" s="62" t="s">
        <v>518</v>
      </c>
      <c r="AT290" s="62" t="s">
        <v>541</v>
      </c>
      <c r="AU290" s="62" t="s">
        <v>359</v>
      </c>
      <c r="AV290" s="62" t="s">
        <v>449</v>
      </c>
      <c r="AW290" s="62" t="s">
        <v>427</v>
      </c>
      <c r="AX290" s="62" t="s">
        <v>404</v>
      </c>
      <c r="AY290" s="62" t="s">
        <v>382</v>
      </c>
      <c r="AZ290" s="62" t="s">
        <v>495</v>
      </c>
      <c r="BA290" s="62" t="s">
        <v>336</v>
      </c>
      <c r="BB290" s="63"/>
    </row>
    <row r="291" spans="2:54" ht="12.75" thickBot="1" x14ac:dyDescent="0.25"/>
    <row r="292" spans="2:54" ht="12.75" thickBot="1" x14ac:dyDescent="0.25">
      <c r="B292" s="23" t="s">
        <v>5</v>
      </c>
      <c r="C292" s="24" t="s">
        <v>5</v>
      </c>
      <c r="D292" s="24" t="s">
        <v>5</v>
      </c>
      <c r="E292" s="24"/>
      <c r="F292" s="24"/>
      <c r="G292" s="24"/>
      <c r="H292" s="24"/>
      <c r="I292" s="24"/>
      <c r="J292" s="24"/>
      <c r="K292" s="24"/>
      <c r="L292" s="24"/>
      <c r="M292" s="24"/>
      <c r="N292" s="25" t="s">
        <v>628</v>
      </c>
      <c r="O292" s="25"/>
      <c r="P292" s="24"/>
      <c r="Q292" s="24"/>
      <c r="R292" s="24"/>
      <c r="S292" s="26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5" t="s">
        <v>629</v>
      </c>
      <c r="AP292" s="25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7"/>
    </row>
    <row r="293" spans="2:54" x14ac:dyDescent="0.2">
      <c r="B293" s="28"/>
      <c r="C293" s="29">
        <f>'[1]24th a'!F388</f>
        <v>376</v>
      </c>
      <c r="D293" s="30">
        <f>'[1]24th a'!F334</f>
        <v>322</v>
      </c>
      <c r="E293" s="30">
        <f>'[1]24th a'!F88</f>
        <v>76</v>
      </c>
      <c r="F293" s="30">
        <f>'[1]24th a'!F271</f>
        <v>259</v>
      </c>
      <c r="G293" s="30">
        <f>'[1]24th a'!F168</f>
        <v>156</v>
      </c>
      <c r="H293" s="30">
        <f>'[1]24th a'!F391</f>
        <v>379</v>
      </c>
      <c r="I293" s="30">
        <f>'[1]24th a'!F104</f>
        <v>92</v>
      </c>
      <c r="J293" s="30">
        <f>'[1]24th a'!F241</f>
        <v>229</v>
      </c>
      <c r="K293" s="30">
        <f>'[1]24th a'!F68</f>
        <v>56</v>
      </c>
      <c r="L293" s="30">
        <f>'[1]24th a'!F81</f>
        <v>69</v>
      </c>
      <c r="M293" s="30">
        <f>'[1]24th a'!F62</f>
        <v>50</v>
      </c>
      <c r="N293" s="30">
        <f>'[1]24th a'!F77</f>
        <v>65</v>
      </c>
      <c r="O293" s="30">
        <f>'[1]24th a'!F524</f>
        <v>512</v>
      </c>
      <c r="P293" s="30">
        <f>'[1]24th a'!F539</f>
        <v>527</v>
      </c>
      <c r="Q293" s="30">
        <f>'[1]24th a'!F520</f>
        <v>508</v>
      </c>
      <c r="R293" s="30">
        <f>'[1]24th a'!F533</f>
        <v>521</v>
      </c>
      <c r="S293" s="30">
        <f>'[1]24th a'!F360</f>
        <v>348</v>
      </c>
      <c r="T293" s="30">
        <f>'[1]24th a'!F497</f>
        <v>485</v>
      </c>
      <c r="U293" s="30">
        <f>'[1]24th a'!F210</f>
        <v>198</v>
      </c>
      <c r="V293" s="30">
        <f>'[1]24th a'!F433</f>
        <v>421</v>
      </c>
      <c r="W293" s="30">
        <f>'[1]24th a'!F330</f>
        <v>318</v>
      </c>
      <c r="X293" s="30">
        <f>'[1]24th a'!F513</f>
        <v>501</v>
      </c>
      <c r="Y293" s="30">
        <f>'[1]24th a'!F267</f>
        <v>255</v>
      </c>
      <c r="Z293" s="31">
        <f>'[1]24th a'!F213</f>
        <v>201</v>
      </c>
      <c r="AA293" s="32">
        <f t="shared" ref="AA293:AA316" si="40">C293^2+D293^2+E293^2+F293^2+G293^2+H293^2+I293^2+J293^2+K293^2+L293^2+M293^2+N293^2+O293^2+P293^2+Q293^2+R293^2+S293^2+T293^2+U293^2+V293^2+W293^2+X293^2+Y293^2+Z293^2</f>
        <v>2661124</v>
      </c>
      <c r="AB293" s="33">
        <f t="shared" ref="AB293:AB316" si="41">C293^3+D293^3+E293^3+F293^3+G293^3+H293^3+I293^3+J293^3+K293^3+L293^3+M293^3+N293^3+O293^3+P293^3+Q293^3+R293^3+S293^3+T293^3+U293^3+V293^3+W293^3+X293^3+Y293^3+Z293^3</f>
        <v>1150602624</v>
      </c>
      <c r="AC293" s="34"/>
      <c r="AD293" s="35" t="s">
        <v>297</v>
      </c>
      <c r="AE293" s="36" t="s">
        <v>111</v>
      </c>
      <c r="AF293" s="36" t="s">
        <v>293</v>
      </c>
      <c r="AG293" s="36" t="s">
        <v>441</v>
      </c>
      <c r="AH293" s="36" t="s">
        <v>66</v>
      </c>
      <c r="AI293" s="36" t="s">
        <v>519</v>
      </c>
      <c r="AJ293" s="36" t="s">
        <v>392</v>
      </c>
      <c r="AK293" s="36" t="s">
        <v>369</v>
      </c>
      <c r="AL293" s="36" t="s">
        <v>598</v>
      </c>
      <c r="AM293" s="36" t="s">
        <v>561</v>
      </c>
      <c r="AN293" s="36" t="s">
        <v>438</v>
      </c>
      <c r="AO293" s="36" t="s">
        <v>490</v>
      </c>
      <c r="AP293" s="36" t="s">
        <v>467</v>
      </c>
      <c r="AQ293" s="36" t="s">
        <v>425</v>
      </c>
      <c r="AR293" s="36" t="s">
        <v>540</v>
      </c>
      <c r="AS293" s="36" t="s">
        <v>597</v>
      </c>
      <c r="AT293" s="36" t="s">
        <v>352</v>
      </c>
      <c r="AU293" s="36" t="s">
        <v>376</v>
      </c>
      <c r="AV293" s="36" t="s">
        <v>534</v>
      </c>
      <c r="AW293" s="36" t="s">
        <v>85</v>
      </c>
      <c r="AX293" s="36" t="s">
        <v>422</v>
      </c>
      <c r="AY293" s="36" t="s">
        <v>284</v>
      </c>
      <c r="AZ293" s="36" t="s">
        <v>88</v>
      </c>
      <c r="BA293" s="37" t="s">
        <v>280</v>
      </c>
      <c r="BB293" s="38"/>
    </row>
    <row r="294" spans="2:54" x14ac:dyDescent="0.2">
      <c r="B294" s="28"/>
      <c r="C294" s="39">
        <f>'[1]24th a'!F192</f>
        <v>180</v>
      </c>
      <c r="D294" s="40">
        <f>'[1]24th a'!F13</f>
        <v>1</v>
      </c>
      <c r="E294" s="40">
        <f>'[1]24th a'!F226</f>
        <v>214</v>
      </c>
      <c r="F294" s="40">
        <f>'[1]24th a'!F405</f>
        <v>393</v>
      </c>
      <c r="G294" s="40">
        <f>'[1]24th a'!F288</f>
        <v>276</v>
      </c>
      <c r="H294" s="40">
        <f>'[1]24th a'!F279</f>
        <v>267</v>
      </c>
      <c r="I294" s="40">
        <f>'[1]24th a'!F236</f>
        <v>224</v>
      </c>
      <c r="J294" s="40">
        <f>'[1]24th a'!F319</f>
        <v>307</v>
      </c>
      <c r="K294" s="40">
        <f>'[1]24th a'!F50</f>
        <v>38</v>
      </c>
      <c r="L294" s="40">
        <f>'[1]24th a'!F119</f>
        <v>107</v>
      </c>
      <c r="M294" s="40">
        <f>'[1]24th a'!F58</f>
        <v>46</v>
      </c>
      <c r="N294" s="40">
        <f>'[1]24th a'!F53</f>
        <v>41</v>
      </c>
      <c r="O294" s="40">
        <f>'[1]24th a'!F548</f>
        <v>536</v>
      </c>
      <c r="P294" s="40">
        <f>'[1]24th a'!F543</f>
        <v>531</v>
      </c>
      <c r="Q294" s="40">
        <f>'[1]24th a'!F482</f>
        <v>470</v>
      </c>
      <c r="R294" s="40">
        <f>'[1]24th a'!F551</f>
        <v>539</v>
      </c>
      <c r="S294" s="40">
        <f>'[1]24th a'!F282</f>
        <v>270</v>
      </c>
      <c r="T294" s="40">
        <f>'[1]24th a'!F365</f>
        <v>353</v>
      </c>
      <c r="U294" s="40">
        <f>'[1]24th a'!F322</f>
        <v>310</v>
      </c>
      <c r="V294" s="40">
        <f>'[1]24th a'!F313</f>
        <v>301</v>
      </c>
      <c r="W294" s="40">
        <f>'[1]24th a'!F196</f>
        <v>184</v>
      </c>
      <c r="X294" s="40">
        <f>'[1]24th a'!F375</f>
        <v>363</v>
      </c>
      <c r="Y294" s="40">
        <f>'[1]24th a'!F588</f>
        <v>576</v>
      </c>
      <c r="Z294" s="41">
        <f>'[1]24th a'!F409</f>
        <v>397</v>
      </c>
      <c r="AA294" s="42">
        <f t="shared" si="40"/>
        <v>2661124</v>
      </c>
      <c r="AB294" s="43">
        <f t="shared" si="41"/>
        <v>1150602624</v>
      </c>
      <c r="AC294" s="34"/>
      <c r="AD294" s="44" t="s">
        <v>508</v>
      </c>
      <c r="AE294" s="45" t="s">
        <v>302</v>
      </c>
      <c r="AF294" s="45" t="s">
        <v>347</v>
      </c>
      <c r="AG294" s="45" t="s">
        <v>263</v>
      </c>
      <c r="AH294" s="45" t="s">
        <v>502</v>
      </c>
      <c r="AI294" s="45" t="s">
        <v>449</v>
      </c>
      <c r="AJ294" s="45" t="s">
        <v>348</v>
      </c>
      <c r="AK294" s="45" t="s">
        <v>320</v>
      </c>
      <c r="AL294" s="45" t="s">
        <v>357</v>
      </c>
      <c r="AM294" s="45" t="s">
        <v>474</v>
      </c>
      <c r="AN294" s="45" t="s">
        <v>405</v>
      </c>
      <c r="AO294" s="45" t="s">
        <v>102</v>
      </c>
      <c r="AP294" s="45" t="s">
        <v>97</v>
      </c>
      <c r="AQ294" s="45" t="s">
        <v>410</v>
      </c>
      <c r="AR294" s="45" t="s">
        <v>483</v>
      </c>
      <c r="AS294" s="45" t="s">
        <v>364</v>
      </c>
      <c r="AT294" s="45" t="s">
        <v>305</v>
      </c>
      <c r="AU294" s="45" t="s">
        <v>325</v>
      </c>
      <c r="AV294" s="45" t="s">
        <v>460</v>
      </c>
      <c r="AW294" s="45" t="s">
        <v>503</v>
      </c>
      <c r="AX294" s="45" t="s">
        <v>266</v>
      </c>
      <c r="AY294" s="45" t="s">
        <v>326</v>
      </c>
      <c r="AZ294" s="45" t="s">
        <v>323</v>
      </c>
      <c r="BA294" s="46" t="s">
        <v>497</v>
      </c>
      <c r="BB294" s="38"/>
    </row>
    <row r="295" spans="2:54" x14ac:dyDescent="0.2">
      <c r="B295" s="28"/>
      <c r="C295" s="39">
        <f>'[1]24th a'!F96</f>
        <v>84</v>
      </c>
      <c r="D295" s="40">
        <f>'[1]24th a'!F586</f>
        <v>574</v>
      </c>
      <c r="E295" s="40">
        <f>'[1]24th a'!F188</f>
        <v>176</v>
      </c>
      <c r="F295" s="40">
        <f>'[1]24th a'!F329</f>
        <v>317</v>
      </c>
      <c r="G295" s="40">
        <f>'[1]24th a'!F116</f>
        <v>104</v>
      </c>
      <c r="H295" s="40">
        <f>'[1]24th a'!F397</f>
        <v>385</v>
      </c>
      <c r="I295" s="40">
        <f>'[1]24th a'!F162</f>
        <v>150</v>
      </c>
      <c r="J295" s="40">
        <f>'[1]24th a'!F37</f>
        <v>25</v>
      </c>
      <c r="K295" s="40">
        <f>'[1]24th a'!F180</f>
        <v>168</v>
      </c>
      <c r="L295" s="40">
        <f>'[1]24th a'!F173</f>
        <v>161</v>
      </c>
      <c r="M295" s="40">
        <f>'[1]24th a'!F190</f>
        <v>178</v>
      </c>
      <c r="N295" s="40">
        <f>'[1]24th a'!F159</f>
        <v>147</v>
      </c>
      <c r="O295" s="40">
        <f>'[1]24th a'!F442</f>
        <v>430</v>
      </c>
      <c r="P295" s="40">
        <f>'[1]24th a'!F411</f>
        <v>399</v>
      </c>
      <c r="Q295" s="40">
        <f>'[1]24th a'!F428</f>
        <v>416</v>
      </c>
      <c r="R295" s="40">
        <f>'[1]24th a'!F421</f>
        <v>409</v>
      </c>
      <c r="S295" s="40">
        <f>'[1]24th a'!F564</f>
        <v>552</v>
      </c>
      <c r="T295" s="40">
        <f>'[1]24th a'!F439</f>
        <v>427</v>
      </c>
      <c r="U295" s="40">
        <f>'[1]24th a'!F204</f>
        <v>192</v>
      </c>
      <c r="V295" s="40">
        <f>'[1]24th a'!F485</f>
        <v>473</v>
      </c>
      <c r="W295" s="40">
        <f>'[1]24th a'!F272</f>
        <v>260</v>
      </c>
      <c r="X295" s="40">
        <f>'[1]24th a'!F413</f>
        <v>401</v>
      </c>
      <c r="Y295" s="40">
        <f>'[1]24th a'!F15</f>
        <v>3</v>
      </c>
      <c r="Z295" s="41">
        <f>'[1]24th a'!F505</f>
        <v>493</v>
      </c>
      <c r="AA295" s="42">
        <f t="shared" si="40"/>
        <v>2661124</v>
      </c>
      <c r="AB295" s="43">
        <f t="shared" si="41"/>
        <v>1150602624</v>
      </c>
      <c r="AC295" s="34"/>
      <c r="AD295" s="44" t="s">
        <v>414</v>
      </c>
      <c r="AE295" s="45" t="s">
        <v>86</v>
      </c>
      <c r="AF295" s="45" t="s">
        <v>104</v>
      </c>
      <c r="AG295" s="45" t="s">
        <v>239</v>
      </c>
      <c r="AH295" s="45" t="s">
        <v>124</v>
      </c>
      <c r="AI295" s="45" t="s">
        <v>412</v>
      </c>
      <c r="AJ295" s="45" t="s">
        <v>162</v>
      </c>
      <c r="AK295" s="45" t="s">
        <v>54</v>
      </c>
      <c r="AL295" s="45" t="s">
        <v>188</v>
      </c>
      <c r="AM295" s="45" t="s">
        <v>43</v>
      </c>
      <c r="AN295" s="45" t="s">
        <v>431</v>
      </c>
      <c r="AO295" s="45" t="s">
        <v>67</v>
      </c>
      <c r="AP295" s="45" t="s">
        <v>84</v>
      </c>
      <c r="AQ295" s="45" t="s">
        <v>432</v>
      </c>
      <c r="AR295" s="45" t="s">
        <v>60</v>
      </c>
      <c r="AS295" s="45" t="s">
        <v>203</v>
      </c>
      <c r="AT295" s="45" t="s">
        <v>49</v>
      </c>
      <c r="AU295" s="45" t="s">
        <v>181</v>
      </c>
      <c r="AV295" s="45" t="s">
        <v>403</v>
      </c>
      <c r="AW295" s="45" t="s">
        <v>123</v>
      </c>
      <c r="AX295" s="45" t="s">
        <v>242</v>
      </c>
      <c r="AY295" s="45" t="s">
        <v>95</v>
      </c>
      <c r="AZ295" s="45" t="s">
        <v>301</v>
      </c>
      <c r="BA295" s="46" t="s">
        <v>401</v>
      </c>
      <c r="BB295" s="38"/>
    </row>
    <row r="296" spans="2:54" x14ac:dyDescent="0.2">
      <c r="B296" s="28" t="s">
        <v>5</v>
      </c>
      <c r="C296" s="39">
        <f>'[1]24th a'!F410</f>
        <v>398</v>
      </c>
      <c r="D296" s="40">
        <f>'[1]24th a'!F395</f>
        <v>383</v>
      </c>
      <c r="E296" s="40">
        <f>'[1]24th a'!F376</f>
        <v>364</v>
      </c>
      <c r="F296" s="40">
        <f>'[1]24th a'!F509</f>
        <v>497</v>
      </c>
      <c r="G296" s="40">
        <f>'[1]24th a'!F234</f>
        <v>222</v>
      </c>
      <c r="H296" s="40">
        <f>'[1]24th a'!F83</f>
        <v>71</v>
      </c>
      <c r="I296" s="40">
        <f>'[1]24th a'!F112</f>
        <v>100</v>
      </c>
      <c r="J296" s="40">
        <f>'[1]24th a'!F183</f>
        <v>171</v>
      </c>
      <c r="K296" s="40">
        <f>'[1]24th a'!F126</f>
        <v>114</v>
      </c>
      <c r="L296" s="40">
        <f>'[1]24th a'!F45</f>
        <v>33</v>
      </c>
      <c r="M296" s="40">
        <f>'[1]24th a'!F114</f>
        <v>102</v>
      </c>
      <c r="N296" s="40">
        <f>'[1]24th a'!F127</f>
        <v>115</v>
      </c>
      <c r="O296" s="40">
        <f>'[1]24th a'!F474</f>
        <v>462</v>
      </c>
      <c r="P296" s="40">
        <f>'[1]24th a'!F487</f>
        <v>475</v>
      </c>
      <c r="Q296" s="40">
        <f>'[1]24th a'!F556</f>
        <v>544</v>
      </c>
      <c r="R296" s="40">
        <f>'[1]24th a'!F475</f>
        <v>463</v>
      </c>
      <c r="S296" s="40">
        <f>'[1]24th a'!F418</f>
        <v>406</v>
      </c>
      <c r="T296" s="40">
        <f>'[1]24th a'!F489</f>
        <v>477</v>
      </c>
      <c r="U296" s="40">
        <f>'[1]24th a'!F518</f>
        <v>506</v>
      </c>
      <c r="V296" s="40">
        <f>'[1]24th a'!F367</f>
        <v>355</v>
      </c>
      <c r="W296" s="40">
        <f>'[1]24th a'!F92</f>
        <v>80</v>
      </c>
      <c r="X296" s="40">
        <f>'[1]24th a'!F225</f>
        <v>213</v>
      </c>
      <c r="Y296" s="40">
        <f>'[1]24th a'!F206</f>
        <v>194</v>
      </c>
      <c r="Z296" s="41">
        <f>'[1]24th a'!F191</f>
        <v>179</v>
      </c>
      <c r="AA296" s="42">
        <f t="shared" si="40"/>
        <v>2661124</v>
      </c>
      <c r="AB296" s="43">
        <f t="shared" si="41"/>
        <v>1150602624</v>
      </c>
      <c r="AC296" s="34"/>
      <c r="AD296" s="44" t="s">
        <v>289</v>
      </c>
      <c r="AE296" s="45" t="s">
        <v>456</v>
      </c>
      <c r="AF296" s="45" t="s">
        <v>143</v>
      </c>
      <c r="AG296" s="45" t="s">
        <v>446</v>
      </c>
      <c r="AH296" s="45" t="s">
        <v>596</v>
      </c>
      <c r="AI296" s="45" t="s">
        <v>536</v>
      </c>
      <c r="AJ296" s="45" t="s">
        <v>428</v>
      </c>
      <c r="AK296" s="45" t="s">
        <v>46</v>
      </c>
      <c r="AL296" s="45" t="s">
        <v>303</v>
      </c>
      <c r="AM296" s="45" t="s">
        <v>607</v>
      </c>
      <c r="AN296" s="45" t="s">
        <v>174</v>
      </c>
      <c r="AO296" s="45" t="s">
        <v>334</v>
      </c>
      <c r="AP296" s="45" t="s">
        <v>339</v>
      </c>
      <c r="AQ296" s="45" t="s">
        <v>169</v>
      </c>
      <c r="AR296" s="45" t="s">
        <v>588</v>
      </c>
      <c r="AS296" s="45" t="s">
        <v>322</v>
      </c>
      <c r="AT296" s="45" t="s">
        <v>57</v>
      </c>
      <c r="AU296" s="45" t="s">
        <v>435</v>
      </c>
      <c r="AV296" s="45" t="s">
        <v>517</v>
      </c>
      <c r="AW296" s="45" t="s">
        <v>599</v>
      </c>
      <c r="AX296" s="45" t="s">
        <v>463</v>
      </c>
      <c r="AY296" s="45" t="s">
        <v>152</v>
      </c>
      <c r="AZ296" s="45" t="s">
        <v>453</v>
      </c>
      <c r="BA296" s="46" t="s">
        <v>288</v>
      </c>
      <c r="BB296" s="38"/>
    </row>
    <row r="297" spans="2:54" x14ac:dyDescent="0.2">
      <c r="B297" s="28"/>
      <c r="C297" s="39">
        <f>'[1]24th a'!F584</f>
        <v>572</v>
      </c>
      <c r="D297" s="40">
        <f>'[1]24th a'!F456</f>
        <v>444</v>
      </c>
      <c r="E297" s="40">
        <f>'[1]24th a'!F573</f>
        <v>561</v>
      </c>
      <c r="F297" s="40">
        <f>'[1]24th a'!F21</f>
        <v>9</v>
      </c>
      <c r="G297" s="40">
        <f>'[1]24th a'!F314</f>
        <v>302</v>
      </c>
      <c r="H297" s="40">
        <f>'[1]24th a'!F571</f>
        <v>559</v>
      </c>
      <c r="I297" s="40">
        <f>'[1]24th a'!F274</f>
        <v>262</v>
      </c>
      <c r="J297" s="40">
        <f>'[1]24th a'!F281</f>
        <v>269</v>
      </c>
      <c r="K297" s="40">
        <f>'[1]24th a'!F292</f>
        <v>280</v>
      </c>
      <c r="L297" s="40">
        <f>'[1]24th a'!F283</f>
        <v>271</v>
      </c>
      <c r="M297" s="40">
        <f>'[1]24th a'!F296</f>
        <v>284</v>
      </c>
      <c r="N297" s="40">
        <f>'[1]24th a'!F297</f>
        <v>285</v>
      </c>
      <c r="O297" s="40">
        <f>'[1]24th a'!F304</f>
        <v>292</v>
      </c>
      <c r="P297" s="40">
        <f>'[1]24th a'!F305</f>
        <v>293</v>
      </c>
      <c r="Q297" s="40">
        <f>'[1]24th a'!F318</f>
        <v>306</v>
      </c>
      <c r="R297" s="40">
        <f>'[1]24th a'!F309</f>
        <v>297</v>
      </c>
      <c r="S297" s="40">
        <f>'[1]24th a'!F320</f>
        <v>308</v>
      </c>
      <c r="T297" s="40">
        <f>'[1]24th a'!F327</f>
        <v>315</v>
      </c>
      <c r="U297" s="40">
        <f>'[1]24th a'!F30</f>
        <v>18</v>
      </c>
      <c r="V297" s="40">
        <f>'[1]24th a'!F287</f>
        <v>275</v>
      </c>
      <c r="W297" s="40">
        <f>'[1]24th a'!F580</f>
        <v>568</v>
      </c>
      <c r="X297" s="40">
        <f>'[1]24th a'!F28</f>
        <v>16</v>
      </c>
      <c r="Y297" s="40">
        <f>'[1]24th a'!F145</f>
        <v>133</v>
      </c>
      <c r="Z297" s="41">
        <f>'[1]24th a'!F17</f>
        <v>5</v>
      </c>
      <c r="AA297" s="42">
        <f t="shared" si="40"/>
        <v>2661124</v>
      </c>
      <c r="AB297" s="43">
        <f t="shared" si="41"/>
        <v>1150602624</v>
      </c>
      <c r="AC297" s="34"/>
      <c r="AD297" s="44" t="s">
        <v>362</v>
      </c>
      <c r="AE297" s="45" t="s">
        <v>205</v>
      </c>
      <c r="AF297" s="45" t="s">
        <v>295</v>
      </c>
      <c r="AG297" s="45" t="s">
        <v>173</v>
      </c>
      <c r="AH297" s="45" t="s">
        <v>354</v>
      </c>
      <c r="AI297" s="45" t="s">
        <v>578</v>
      </c>
      <c r="AJ297" s="45" t="s">
        <v>482</v>
      </c>
      <c r="AK297" s="45" t="s">
        <v>269</v>
      </c>
      <c r="AL297" s="45" t="s">
        <v>290</v>
      </c>
      <c r="AM297" s="45" t="s">
        <v>427</v>
      </c>
      <c r="AN297" s="45" t="s">
        <v>501</v>
      </c>
      <c r="AO297" s="45" t="s">
        <v>56</v>
      </c>
      <c r="AP297" s="45" t="s">
        <v>47</v>
      </c>
      <c r="AQ297" s="45" t="s">
        <v>504</v>
      </c>
      <c r="AR297" s="45" t="s">
        <v>436</v>
      </c>
      <c r="AS297" s="45" t="s">
        <v>287</v>
      </c>
      <c r="AT297" s="45" t="s">
        <v>260</v>
      </c>
      <c r="AU297" s="45" t="s">
        <v>475</v>
      </c>
      <c r="AV297" s="45" t="s">
        <v>569</v>
      </c>
      <c r="AW297" s="45" t="s">
        <v>367</v>
      </c>
      <c r="AX297" s="45" t="s">
        <v>170</v>
      </c>
      <c r="AY297" s="45" t="s">
        <v>282</v>
      </c>
      <c r="AZ297" s="45" t="s">
        <v>186</v>
      </c>
      <c r="BA297" s="46" t="s">
        <v>359</v>
      </c>
      <c r="BB297" s="38"/>
    </row>
    <row r="298" spans="2:54" x14ac:dyDescent="0.2">
      <c r="B298" s="28"/>
      <c r="C298" s="39">
        <f>'[1]24th a'!F506</f>
        <v>494</v>
      </c>
      <c r="D298" s="40">
        <f>'[1]24th a'!F146</f>
        <v>134</v>
      </c>
      <c r="E298" s="40">
        <f>'[1]24th a'!F445</f>
        <v>433</v>
      </c>
      <c r="F298" s="40">
        <f>'[1]24th a'!F579</f>
        <v>567</v>
      </c>
      <c r="G298" s="40">
        <f>'[1]24th a'!F486</f>
        <v>474</v>
      </c>
      <c r="H298" s="40">
        <f>'[1]24th a'!F321</f>
        <v>309</v>
      </c>
      <c r="I298" s="40">
        <f>'[1]24th a'!F42</f>
        <v>30</v>
      </c>
      <c r="J298" s="40">
        <f>'[1]24th a'!F75</f>
        <v>63</v>
      </c>
      <c r="K298" s="40">
        <f>'[1]24th a'!F244</f>
        <v>232</v>
      </c>
      <c r="L298" s="40">
        <f>'[1]24th a'!F239</f>
        <v>227</v>
      </c>
      <c r="M298" s="40">
        <f>'[1]24th a'!F252</f>
        <v>240</v>
      </c>
      <c r="N298" s="40">
        <f>'[1]24th a'!F227</f>
        <v>215</v>
      </c>
      <c r="O298" s="40">
        <f>'[1]24th a'!F374</f>
        <v>362</v>
      </c>
      <c r="P298" s="40">
        <f>'[1]24th a'!F349</f>
        <v>337</v>
      </c>
      <c r="Q298" s="40">
        <f>'[1]24th a'!F362</f>
        <v>350</v>
      </c>
      <c r="R298" s="40">
        <f>'[1]24th a'!F357</f>
        <v>345</v>
      </c>
      <c r="S298" s="40">
        <f>'[1]24th a'!F526</f>
        <v>514</v>
      </c>
      <c r="T298" s="40">
        <f>'[1]24th a'!F559</f>
        <v>547</v>
      </c>
      <c r="U298" s="40">
        <f>'[1]24th a'!F280</f>
        <v>268</v>
      </c>
      <c r="V298" s="40">
        <f>'[1]24th a'!F115</f>
        <v>103</v>
      </c>
      <c r="W298" s="40">
        <f>'[1]24th a'!F22</f>
        <v>10</v>
      </c>
      <c r="X298" s="40">
        <f>'[1]24th a'!F156</f>
        <v>144</v>
      </c>
      <c r="Y298" s="40">
        <f>'[1]24th a'!F455</f>
        <v>443</v>
      </c>
      <c r="Z298" s="41">
        <f>'[1]24th a'!F95</f>
        <v>83</v>
      </c>
      <c r="AA298" s="42">
        <f t="shared" si="40"/>
        <v>2661124</v>
      </c>
      <c r="AB298" s="43">
        <f t="shared" si="41"/>
        <v>1150602624</v>
      </c>
      <c r="AC298" s="34"/>
      <c r="AD298" s="44" t="s">
        <v>421</v>
      </c>
      <c r="AE298" s="45" t="s">
        <v>253</v>
      </c>
      <c r="AF298" s="45" t="s">
        <v>0</v>
      </c>
      <c r="AG298" s="45" t="s">
        <v>296</v>
      </c>
      <c r="AH298" s="45" t="s">
        <v>443</v>
      </c>
      <c r="AI298" s="45" t="s">
        <v>586</v>
      </c>
      <c r="AJ298" s="45" t="s">
        <v>583</v>
      </c>
      <c r="AK298" s="45" t="s">
        <v>233</v>
      </c>
      <c r="AL298" s="45" t="s">
        <v>419</v>
      </c>
      <c r="AM298" s="45" t="s">
        <v>93</v>
      </c>
      <c r="AN298" s="45" t="s">
        <v>240</v>
      </c>
      <c r="AO298" s="45" t="s">
        <v>395</v>
      </c>
      <c r="AP298" s="45" t="s">
        <v>373</v>
      </c>
      <c r="AQ298" s="45" t="s">
        <v>241</v>
      </c>
      <c r="AR298" s="45" t="s">
        <v>106</v>
      </c>
      <c r="AS298" s="45" t="s">
        <v>396</v>
      </c>
      <c r="AT298" s="45" t="s">
        <v>248</v>
      </c>
      <c r="AU298" s="45" t="s">
        <v>564</v>
      </c>
      <c r="AV298" s="45" t="s">
        <v>609</v>
      </c>
      <c r="AW298" s="45" t="s">
        <v>466</v>
      </c>
      <c r="AX298" s="45" t="s">
        <v>281</v>
      </c>
      <c r="AY298" s="45" t="s">
        <v>208</v>
      </c>
      <c r="AZ298" s="45" t="s">
        <v>276</v>
      </c>
      <c r="BA298" s="46" t="s">
        <v>442</v>
      </c>
      <c r="BB298" s="38"/>
    </row>
    <row r="299" spans="2:54" x14ac:dyDescent="0.2">
      <c r="B299" s="28"/>
      <c r="C299" s="39">
        <f>'[1]24th a'!F214</f>
        <v>202</v>
      </c>
      <c r="D299" s="40">
        <f>'[1]24th a'!F587</f>
        <v>575</v>
      </c>
      <c r="E299" s="40">
        <f>'[1]24th a'!F144</f>
        <v>132</v>
      </c>
      <c r="F299" s="40">
        <f>'[1]24th a'!F578</f>
        <v>566</v>
      </c>
      <c r="G299" s="40">
        <f>'[1]24th a'!F496</f>
        <v>484</v>
      </c>
      <c r="H299" s="40">
        <f>'[1]24th a'!F494</f>
        <v>482</v>
      </c>
      <c r="I299" s="40">
        <f>'[1]24th a'!F440</f>
        <v>428</v>
      </c>
      <c r="J299" s="40">
        <f>'[1]24th a'!F359</f>
        <v>347</v>
      </c>
      <c r="K299" s="40">
        <f>'[1]24th a'!F476</f>
        <v>464</v>
      </c>
      <c r="L299" s="40">
        <f>'[1]24th a'!F361</f>
        <v>349</v>
      </c>
      <c r="M299" s="40">
        <f>'[1]24th a'!F350</f>
        <v>338</v>
      </c>
      <c r="N299" s="40">
        <f>'[1]24th a'!F373</f>
        <v>361</v>
      </c>
      <c r="O299" s="40">
        <f>'[1]24th a'!F228</f>
        <v>216</v>
      </c>
      <c r="P299" s="40">
        <f>'[1]24th a'!F251</f>
        <v>239</v>
      </c>
      <c r="Q299" s="40">
        <f>'[1]24th a'!F240</f>
        <v>228</v>
      </c>
      <c r="R299" s="40">
        <f>'[1]24th a'!F125</f>
        <v>113</v>
      </c>
      <c r="S299" s="40">
        <f>'[1]24th a'!F242</f>
        <v>230</v>
      </c>
      <c r="T299" s="40">
        <f>'[1]24th a'!F161</f>
        <v>149</v>
      </c>
      <c r="U299" s="40">
        <f>'[1]24th a'!F107</f>
        <v>95</v>
      </c>
      <c r="V299" s="40">
        <f>'[1]24th a'!F105</f>
        <v>93</v>
      </c>
      <c r="W299" s="40">
        <f>'[1]24th a'!F23</f>
        <v>11</v>
      </c>
      <c r="X299" s="40">
        <f>'[1]24th a'!F457</f>
        <v>445</v>
      </c>
      <c r="Y299" s="40">
        <f>'[1]24th a'!F14</f>
        <v>2</v>
      </c>
      <c r="Z299" s="41">
        <f>'[1]24th a'!F387</f>
        <v>375</v>
      </c>
      <c r="AA299" s="42">
        <f t="shared" si="40"/>
        <v>2661124</v>
      </c>
      <c r="AB299" s="43">
        <f t="shared" si="41"/>
        <v>1150602624</v>
      </c>
      <c r="AC299" s="34"/>
      <c r="AD299" s="44" t="s">
        <v>215</v>
      </c>
      <c r="AE299" s="45" t="s">
        <v>324</v>
      </c>
      <c r="AF299" s="45" t="s">
        <v>149</v>
      </c>
      <c r="AG299" s="45" t="s">
        <v>274</v>
      </c>
      <c r="AH299" s="45" t="s">
        <v>92</v>
      </c>
      <c r="AI299" s="45" t="s">
        <v>552</v>
      </c>
      <c r="AJ299" s="45" t="s">
        <v>331</v>
      </c>
      <c r="AK299" s="45" t="s">
        <v>291</v>
      </c>
      <c r="AL299" s="45" t="s">
        <v>332</v>
      </c>
      <c r="AM299" s="45" t="s">
        <v>399</v>
      </c>
      <c r="AN299" s="45" t="s">
        <v>496</v>
      </c>
      <c r="AO299" s="45" t="s">
        <v>591</v>
      </c>
      <c r="AP299" s="45" t="s">
        <v>604</v>
      </c>
      <c r="AQ299" s="45" t="s">
        <v>509</v>
      </c>
      <c r="AR299" s="45" t="s">
        <v>416</v>
      </c>
      <c r="AS299" s="45" t="s">
        <v>341</v>
      </c>
      <c r="AT299" s="45" t="s">
        <v>286</v>
      </c>
      <c r="AU299" s="45" t="s">
        <v>342</v>
      </c>
      <c r="AV299" s="45" t="s">
        <v>549</v>
      </c>
      <c r="AW299" s="45" t="s">
        <v>107</v>
      </c>
      <c r="AX299" s="45" t="s">
        <v>255</v>
      </c>
      <c r="AY299" s="45" t="s">
        <v>146</v>
      </c>
      <c r="AZ299" s="45" t="s">
        <v>301</v>
      </c>
      <c r="BA299" s="46" t="s">
        <v>222</v>
      </c>
      <c r="BB299" s="38"/>
    </row>
    <row r="300" spans="2:54" x14ac:dyDescent="0.2">
      <c r="B300" s="28"/>
      <c r="C300" s="39">
        <f>'[1]24th a'!F581</f>
        <v>569</v>
      </c>
      <c r="D300" s="40">
        <f>'[1]24th a'!F147</f>
        <v>135</v>
      </c>
      <c r="E300" s="40">
        <f>'[1]24th a'!F576</f>
        <v>564</v>
      </c>
      <c r="F300" s="40">
        <f>'[1]24th a'!F377</f>
        <v>365</v>
      </c>
      <c r="G300" s="40">
        <f>'[1]24th a'!F34</f>
        <v>22</v>
      </c>
      <c r="H300" s="40">
        <f>'[1]24th a'!F517</f>
        <v>505</v>
      </c>
      <c r="I300" s="40">
        <f>'[1]24th a'!F328</f>
        <v>316</v>
      </c>
      <c r="J300" s="40">
        <f>'[1]24th a'!F131</f>
        <v>119</v>
      </c>
      <c r="K300" s="40">
        <f>'[1]24th a'!F310</f>
        <v>298</v>
      </c>
      <c r="L300" s="40">
        <f>'[1]24th a'!F317</f>
        <v>305</v>
      </c>
      <c r="M300" s="40">
        <f>'[1]24th a'!F306</f>
        <v>294</v>
      </c>
      <c r="N300" s="40">
        <f>'[1]24th a'!F303</f>
        <v>291</v>
      </c>
      <c r="O300" s="40">
        <f>'[1]24th a'!F298</f>
        <v>286</v>
      </c>
      <c r="P300" s="40">
        <f>'[1]24th a'!F295</f>
        <v>283</v>
      </c>
      <c r="Q300" s="40">
        <f>'[1]24th a'!F284</f>
        <v>272</v>
      </c>
      <c r="R300" s="40">
        <f>'[1]24th a'!F291</f>
        <v>279</v>
      </c>
      <c r="S300" s="40">
        <f>'[1]24th a'!F470</f>
        <v>458</v>
      </c>
      <c r="T300" s="40">
        <f>'[1]24th a'!F273</f>
        <v>261</v>
      </c>
      <c r="U300" s="40">
        <f>'[1]24th a'!F84</f>
        <v>72</v>
      </c>
      <c r="V300" s="40">
        <f>'[1]24th a'!F567</f>
        <v>555</v>
      </c>
      <c r="W300" s="40">
        <f>'[1]24th a'!F224</f>
        <v>212</v>
      </c>
      <c r="X300" s="40">
        <f>'[1]24th a'!F25</f>
        <v>13</v>
      </c>
      <c r="Y300" s="40">
        <f>'[1]24th a'!F454</f>
        <v>442</v>
      </c>
      <c r="Z300" s="41">
        <f>'[1]24th a'!F20</f>
        <v>8</v>
      </c>
      <c r="AA300" s="42">
        <f t="shared" si="40"/>
        <v>2661124</v>
      </c>
      <c r="AB300" s="43">
        <f t="shared" si="41"/>
        <v>1150602624</v>
      </c>
      <c r="AC300" s="34"/>
      <c r="AD300" s="44" t="s">
        <v>249</v>
      </c>
      <c r="AE300" s="45" t="s">
        <v>184</v>
      </c>
      <c r="AF300" s="45" t="s">
        <v>337</v>
      </c>
      <c r="AG300" s="45" t="s">
        <v>294</v>
      </c>
      <c r="AH300" s="45" t="s">
        <v>568</v>
      </c>
      <c r="AI300" s="45" t="s">
        <v>448</v>
      </c>
      <c r="AJ300" s="45" t="s">
        <v>454</v>
      </c>
      <c r="AK300" s="45" t="s">
        <v>127</v>
      </c>
      <c r="AL300" s="45" t="s">
        <v>155</v>
      </c>
      <c r="AM300" s="45" t="s">
        <v>563</v>
      </c>
      <c r="AN300" s="45" t="s">
        <v>424</v>
      </c>
      <c r="AO300" s="45" t="s">
        <v>158</v>
      </c>
      <c r="AP300" s="45" t="s">
        <v>137</v>
      </c>
      <c r="AQ300" s="45" t="s">
        <v>439</v>
      </c>
      <c r="AR300" s="45" t="s">
        <v>584</v>
      </c>
      <c r="AS300" s="45" t="s">
        <v>140</v>
      </c>
      <c r="AT300" s="45" t="s">
        <v>120</v>
      </c>
      <c r="AU300" s="45" t="s">
        <v>455</v>
      </c>
      <c r="AV300" s="45" t="s">
        <v>461</v>
      </c>
      <c r="AW300" s="45" t="s">
        <v>579</v>
      </c>
      <c r="AX300" s="45" t="s">
        <v>283</v>
      </c>
      <c r="AY300" s="45" t="s">
        <v>336</v>
      </c>
      <c r="AZ300" s="45" t="s">
        <v>206</v>
      </c>
      <c r="BA300" s="46" t="s">
        <v>232</v>
      </c>
      <c r="BB300" s="38"/>
    </row>
    <row r="301" spans="2:54" x14ac:dyDescent="0.2">
      <c r="B301" s="28"/>
      <c r="C301" s="39">
        <f>'[1]24th a'!F18</f>
        <v>6</v>
      </c>
      <c r="D301" s="40">
        <f>'[1]24th a'!F98</f>
        <v>86</v>
      </c>
      <c r="E301" s="40">
        <f>'[1]24th a'!F345</f>
        <v>333</v>
      </c>
      <c r="F301" s="40">
        <f>'[1]24th a'!F195</f>
        <v>183</v>
      </c>
      <c r="G301" s="40">
        <f>'[1]24th a'!F434</f>
        <v>422</v>
      </c>
      <c r="H301" s="40">
        <f>'[1]24th a'!F478</f>
        <v>466</v>
      </c>
      <c r="I301" s="40">
        <f>'[1]24th a'!F490</f>
        <v>478</v>
      </c>
      <c r="J301" s="40">
        <f>'[1]24th a'!F469</f>
        <v>457</v>
      </c>
      <c r="K301" s="40">
        <f>'[1]24th a'!F358</f>
        <v>346</v>
      </c>
      <c r="L301" s="40">
        <f>'[1]24th a'!F427</f>
        <v>415</v>
      </c>
      <c r="M301" s="40">
        <f>'[1]24th a'!F488</f>
        <v>476</v>
      </c>
      <c r="N301" s="40">
        <f>'[1]24th a'!F473</f>
        <v>461</v>
      </c>
      <c r="O301" s="40">
        <f>'[1]24th a'!F128</f>
        <v>116</v>
      </c>
      <c r="P301" s="40">
        <f>'[1]24th a'!F113</f>
        <v>101</v>
      </c>
      <c r="Q301" s="40">
        <f>'[1]24th a'!F174</f>
        <v>162</v>
      </c>
      <c r="R301" s="40">
        <f>'[1]24th a'!F243</f>
        <v>231</v>
      </c>
      <c r="S301" s="40">
        <f>'[1]24th a'!F132</f>
        <v>120</v>
      </c>
      <c r="T301" s="40">
        <f>'[1]24th a'!F111</f>
        <v>99</v>
      </c>
      <c r="U301" s="40">
        <f>'[1]24th a'!F123</f>
        <v>111</v>
      </c>
      <c r="V301" s="40">
        <f>'[1]24th a'!F167</f>
        <v>155</v>
      </c>
      <c r="W301" s="40">
        <f>'[1]24th a'!F406</f>
        <v>394</v>
      </c>
      <c r="X301" s="40">
        <f>'[1]24th a'!F256</f>
        <v>244</v>
      </c>
      <c r="Y301" s="40">
        <f>'[1]24th a'!F503</f>
        <v>491</v>
      </c>
      <c r="Z301" s="41">
        <f>'[1]24th a'!F583</f>
        <v>571</v>
      </c>
      <c r="AA301" s="42">
        <f t="shared" si="40"/>
        <v>2661124</v>
      </c>
      <c r="AB301" s="43">
        <f t="shared" si="41"/>
        <v>1150602624</v>
      </c>
      <c r="AC301" s="34"/>
      <c r="AD301" s="44" t="s">
        <v>510</v>
      </c>
      <c r="AE301" s="45" t="s">
        <v>545</v>
      </c>
      <c r="AF301" s="45" t="s">
        <v>133</v>
      </c>
      <c r="AG301" s="45" t="s">
        <v>557</v>
      </c>
      <c r="AH301" s="45" t="s">
        <v>87</v>
      </c>
      <c r="AI301" s="45" t="s">
        <v>265</v>
      </c>
      <c r="AJ301" s="45" t="s">
        <v>168</v>
      </c>
      <c r="AK301" s="45" t="s">
        <v>360</v>
      </c>
      <c r="AL301" s="45" t="s">
        <v>484</v>
      </c>
      <c r="AM301" s="45" t="s">
        <v>71</v>
      </c>
      <c r="AN301" s="45" t="s">
        <v>50</v>
      </c>
      <c r="AO301" s="45" t="s">
        <v>251</v>
      </c>
      <c r="AP301" s="45" t="s">
        <v>230</v>
      </c>
      <c r="AQ301" s="45" t="s">
        <v>53</v>
      </c>
      <c r="AR301" s="45" t="s">
        <v>80</v>
      </c>
      <c r="AS301" s="45" t="s">
        <v>473</v>
      </c>
      <c r="AT301" s="45" t="s">
        <v>361</v>
      </c>
      <c r="AU301" s="45" t="s">
        <v>175</v>
      </c>
      <c r="AV301" s="45" t="s">
        <v>264</v>
      </c>
      <c r="AW301" s="45" t="s">
        <v>64</v>
      </c>
      <c r="AX301" s="45" t="s">
        <v>544</v>
      </c>
      <c r="AY301" s="45" t="s">
        <v>114</v>
      </c>
      <c r="AZ301" s="45" t="s">
        <v>556</v>
      </c>
      <c r="BA301" s="46" t="s">
        <v>495</v>
      </c>
      <c r="BB301" s="38"/>
    </row>
    <row r="302" spans="2:54" x14ac:dyDescent="0.2">
      <c r="B302" s="28"/>
      <c r="C302" s="39">
        <f>'[1]24th a'!F401</f>
        <v>389</v>
      </c>
      <c r="D302" s="40">
        <f>'[1]24th a'!F504</f>
        <v>492</v>
      </c>
      <c r="E302" s="40">
        <f>'[1]24th a'!F514</f>
        <v>502</v>
      </c>
      <c r="F302" s="40">
        <f>'[1]24th a'!F140</f>
        <v>128</v>
      </c>
      <c r="G302" s="40">
        <f>'[1]24th a'!F106</f>
        <v>94</v>
      </c>
      <c r="H302" s="40">
        <f>'[1]24th a'!F29</f>
        <v>17</v>
      </c>
      <c r="I302" s="40">
        <f>'[1]24th a'!F366</f>
        <v>354</v>
      </c>
      <c r="J302" s="40">
        <f>'[1]24th a'!F417</f>
        <v>405</v>
      </c>
      <c r="K302" s="40">
        <f>'[1]24th a'!F422</f>
        <v>410</v>
      </c>
      <c r="L302" s="40">
        <f>'[1]24th a'!F481</f>
        <v>469</v>
      </c>
      <c r="M302" s="40">
        <f>'[1]24th a'!F412</f>
        <v>400</v>
      </c>
      <c r="N302" s="40">
        <f>'[1]24th a'!F441</f>
        <v>429</v>
      </c>
      <c r="O302" s="40">
        <f>'[1]24th a'!F160</f>
        <v>148</v>
      </c>
      <c r="P302" s="40">
        <f>'[1]24th a'!F189</f>
        <v>177</v>
      </c>
      <c r="Q302" s="40">
        <f>'[1]24th a'!F120</f>
        <v>108</v>
      </c>
      <c r="R302" s="40">
        <f>'[1]24th a'!F179</f>
        <v>167</v>
      </c>
      <c r="S302" s="40">
        <f>'[1]24th a'!F184</f>
        <v>172</v>
      </c>
      <c r="T302" s="40">
        <f>'[1]24th a'!F235</f>
        <v>223</v>
      </c>
      <c r="U302" s="40">
        <f>'[1]24th a'!F572</f>
        <v>560</v>
      </c>
      <c r="V302" s="40">
        <f>'[1]24th a'!F495</f>
        <v>483</v>
      </c>
      <c r="W302" s="40">
        <f>'[1]24th a'!F461</f>
        <v>449</v>
      </c>
      <c r="X302" s="40">
        <f>'[1]24th a'!F87</f>
        <v>75</v>
      </c>
      <c r="Y302" s="40">
        <f>'[1]24th a'!F97</f>
        <v>85</v>
      </c>
      <c r="Z302" s="41">
        <f>'[1]24th a'!F200</f>
        <v>188</v>
      </c>
      <c r="AA302" s="42">
        <f t="shared" si="40"/>
        <v>2661124</v>
      </c>
      <c r="AB302" s="43">
        <f t="shared" si="41"/>
        <v>1150602624</v>
      </c>
      <c r="AC302" s="34"/>
      <c r="AD302" s="44" t="s">
        <v>311</v>
      </c>
      <c r="AE302" s="45" t="s">
        <v>469</v>
      </c>
      <c r="AF302" s="45" t="s">
        <v>468</v>
      </c>
      <c r="AG302" s="45" t="s">
        <v>187</v>
      </c>
      <c r="AH302" s="45" t="s">
        <v>368</v>
      </c>
      <c r="AI302" s="45" t="s">
        <v>465</v>
      </c>
      <c r="AJ302" s="45" t="s">
        <v>217</v>
      </c>
      <c r="AK302" s="45" t="s">
        <v>100</v>
      </c>
      <c r="AL302" s="45" t="s">
        <v>499</v>
      </c>
      <c r="AM302" s="45" t="s">
        <v>575</v>
      </c>
      <c r="AN302" s="45" t="s">
        <v>478</v>
      </c>
      <c r="AO302" s="45" t="s">
        <v>135</v>
      </c>
      <c r="AP302" s="45" t="s">
        <v>112</v>
      </c>
      <c r="AQ302" s="45" t="s">
        <v>479</v>
      </c>
      <c r="AR302" s="45" t="s">
        <v>572</v>
      </c>
      <c r="AS302" s="45" t="s">
        <v>506</v>
      </c>
      <c r="AT302" s="45" t="s">
        <v>99</v>
      </c>
      <c r="AU302" s="45" t="s">
        <v>220</v>
      </c>
      <c r="AV302" s="45" t="s">
        <v>444</v>
      </c>
      <c r="AW302" s="45" t="s">
        <v>353</v>
      </c>
      <c r="AX302" s="45" t="s">
        <v>204</v>
      </c>
      <c r="AY302" s="45" t="s">
        <v>489</v>
      </c>
      <c r="AZ302" s="45" t="s">
        <v>488</v>
      </c>
      <c r="BA302" s="46" t="s">
        <v>314</v>
      </c>
      <c r="BB302" s="38"/>
    </row>
    <row r="303" spans="2:54" x14ac:dyDescent="0.2">
      <c r="B303" s="28"/>
      <c r="C303" s="39">
        <f>'[1]24th a'!F199</f>
        <v>187</v>
      </c>
      <c r="D303" s="40">
        <f>'[1]24th a'!F341</f>
        <v>329</v>
      </c>
      <c r="E303" s="40">
        <f>'[1]24th a'!F255</f>
        <v>243</v>
      </c>
      <c r="F303" s="40">
        <f>'[1]24th a'!F394</f>
        <v>382</v>
      </c>
      <c r="G303" s="40">
        <f>'[1]24th a'!F379</f>
        <v>367</v>
      </c>
      <c r="H303" s="40">
        <f>'[1]24th a'!F266</f>
        <v>254</v>
      </c>
      <c r="I303" s="40">
        <f>'[1]24th a'!F521</f>
        <v>509</v>
      </c>
      <c r="J303" s="40">
        <f>'[1]24th a'!F230</f>
        <v>218</v>
      </c>
      <c r="K303" s="40">
        <f>'[1]24th a'!F552</f>
        <v>540</v>
      </c>
      <c r="L303" s="40">
        <f>'[1]24th a'!F555</f>
        <v>543</v>
      </c>
      <c r="M303" s="40">
        <f>'[1]24th a'!F544</f>
        <v>532</v>
      </c>
      <c r="N303" s="40">
        <f>'[1]24th a'!F547</f>
        <v>535</v>
      </c>
      <c r="O303" s="40">
        <f>'[1]24th a'!F54</f>
        <v>42</v>
      </c>
      <c r="P303" s="40">
        <f>'[1]24th a'!F57</f>
        <v>45</v>
      </c>
      <c r="Q303" s="40">
        <f>'[1]24th a'!F46</f>
        <v>34</v>
      </c>
      <c r="R303" s="40">
        <f>'[1]24th a'!F49</f>
        <v>37</v>
      </c>
      <c r="S303" s="40">
        <f>'[1]24th a'!F371</f>
        <v>359</v>
      </c>
      <c r="T303" s="40">
        <f>'[1]24th a'!F80</f>
        <v>68</v>
      </c>
      <c r="U303" s="40">
        <f>'[1]24th a'!F335</f>
        <v>323</v>
      </c>
      <c r="V303" s="40">
        <f>'[1]24th a'!F222</f>
        <v>210</v>
      </c>
      <c r="W303" s="40">
        <f>'[1]24th a'!F207</f>
        <v>195</v>
      </c>
      <c r="X303" s="40">
        <f>'[1]24th a'!F346</f>
        <v>334</v>
      </c>
      <c r="Y303" s="40">
        <f>'[1]24th a'!F260</f>
        <v>248</v>
      </c>
      <c r="Z303" s="41">
        <f>'[1]24th a'!F402</f>
        <v>390</v>
      </c>
      <c r="AA303" s="42">
        <f t="shared" si="40"/>
        <v>2661124</v>
      </c>
      <c r="AB303" s="43">
        <f t="shared" si="41"/>
        <v>1150602624</v>
      </c>
      <c r="AC303" s="34"/>
      <c r="AD303" s="44" t="s">
        <v>529</v>
      </c>
      <c r="AE303" s="45" t="s">
        <v>310</v>
      </c>
      <c r="AF303" s="45" t="s">
        <v>500</v>
      </c>
      <c r="AG303" s="45" t="s">
        <v>471</v>
      </c>
      <c r="AH303" s="45" t="s">
        <v>389</v>
      </c>
      <c r="AI303" s="45" t="s">
        <v>573</v>
      </c>
      <c r="AJ303" s="45" t="s">
        <v>377</v>
      </c>
      <c r="AK303" s="45" t="s">
        <v>393</v>
      </c>
      <c r="AL303" s="45" t="s">
        <v>381</v>
      </c>
      <c r="AM303" s="45" t="s">
        <v>252</v>
      </c>
      <c r="AN303" s="45" t="s">
        <v>250</v>
      </c>
      <c r="AO303" s="45" t="s">
        <v>576</v>
      </c>
      <c r="AP303" s="45" t="s">
        <v>571</v>
      </c>
      <c r="AQ303" s="45" t="s">
        <v>231</v>
      </c>
      <c r="AR303" s="45" t="s">
        <v>229</v>
      </c>
      <c r="AS303" s="45" t="s">
        <v>388</v>
      </c>
      <c r="AT303" s="45" t="s">
        <v>375</v>
      </c>
      <c r="AU303" s="45" t="s">
        <v>391</v>
      </c>
      <c r="AV303" s="45" t="s">
        <v>574</v>
      </c>
      <c r="AW303" s="45" t="s">
        <v>380</v>
      </c>
      <c r="AX303" s="45" t="s">
        <v>486</v>
      </c>
      <c r="AY303" s="45" t="s">
        <v>505</v>
      </c>
      <c r="AZ303" s="45" t="s">
        <v>315</v>
      </c>
      <c r="BA303" s="46" t="s">
        <v>524</v>
      </c>
      <c r="BB303" s="38"/>
    </row>
    <row r="304" spans="2:54" x14ac:dyDescent="0.2">
      <c r="B304" s="28"/>
      <c r="C304" s="39">
        <f>'[1]24th a'!F263</f>
        <v>251</v>
      </c>
      <c r="D304" s="40">
        <f>'[1]24th a'!F201</f>
        <v>189</v>
      </c>
      <c r="E304" s="40">
        <f>'[1]24th a'!F211</f>
        <v>199</v>
      </c>
      <c r="F304" s="40">
        <f>'[1]24th a'!F332</f>
        <v>320</v>
      </c>
      <c r="G304" s="40">
        <f>'[1]24th a'!F368</f>
        <v>356</v>
      </c>
      <c r="H304" s="40">
        <f>'[1]24th a'!F209</f>
        <v>197</v>
      </c>
      <c r="I304" s="40">
        <f>'[1]24th a'!F498</f>
        <v>486</v>
      </c>
      <c r="J304" s="40">
        <f>'[1]24th a'!F525</f>
        <v>513</v>
      </c>
      <c r="K304" s="40">
        <f>'[1]24th a'!F534</f>
        <v>522</v>
      </c>
      <c r="L304" s="40">
        <f>'[1]24th a'!F519</f>
        <v>507</v>
      </c>
      <c r="M304" s="40">
        <f>'[1]24th a'!F540</f>
        <v>528</v>
      </c>
      <c r="N304" s="40">
        <f>'[1]24th a'!F523</f>
        <v>511</v>
      </c>
      <c r="O304" s="40">
        <f>'[1]24th a'!F78</f>
        <v>66</v>
      </c>
      <c r="P304" s="40">
        <f>'[1]24th a'!F61</f>
        <v>49</v>
      </c>
      <c r="Q304" s="40">
        <f>'[1]24th a'!F82</f>
        <v>70</v>
      </c>
      <c r="R304" s="40">
        <f>'[1]24th a'!F67</f>
        <v>55</v>
      </c>
      <c r="S304" s="40">
        <f>'[1]24th a'!F76</f>
        <v>64</v>
      </c>
      <c r="T304" s="40">
        <f>'[1]24th a'!F103</f>
        <v>91</v>
      </c>
      <c r="U304" s="40">
        <f>'[1]24th a'!F392</f>
        <v>380</v>
      </c>
      <c r="V304" s="40">
        <f>'[1]24th a'!F233</f>
        <v>221</v>
      </c>
      <c r="W304" s="40">
        <f>'[1]24th a'!F269</f>
        <v>257</v>
      </c>
      <c r="X304" s="40">
        <f>'[1]24th a'!F390</f>
        <v>378</v>
      </c>
      <c r="Y304" s="40">
        <f>'[1]24th a'!F400</f>
        <v>388</v>
      </c>
      <c r="Z304" s="41">
        <f>'[1]24th a'!F338</f>
        <v>326</v>
      </c>
      <c r="AA304" s="42">
        <f t="shared" si="40"/>
        <v>2661124</v>
      </c>
      <c r="AB304" s="43">
        <f t="shared" si="41"/>
        <v>1150602624</v>
      </c>
      <c r="AC304" s="34"/>
      <c r="AD304" s="44" t="s">
        <v>333</v>
      </c>
      <c r="AE304" s="45" t="s">
        <v>309</v>
      </c>
      <c r="AF304" s="45" t="s">
        <v>404</v>
      </c>
      <c r="AG304" s="45" t="s">
        <v>109</v>
      </c>
      <c r="AH304" s="45" t="s">
        <v>590</v>
      </c>
      <c r="AI304" s="45" t="s">
        <v>606</v>
      </c>
      <c r="AJ304" s="45" t="s">
        <v>400</v>
      </c>
      <c r="AK304" s="45" t="s">
        <v>516</v>
      </c>
      <c r="AL304" s="45" t="s">
        <v>531</v>
      </c>
      <c r="AM304" s="45" t="s">
        <v>491</v>
      </c>
      <c r="AN304" s="45" t="s">
        <v>172</v>
      </c>
      <c r="AO304" s="45" t="s">
        <v>122</v>
      </c>
      <c r="AP304" s="45" t="s">
        <v>125</v>
      </c>
      <c r="AQ304" s="45" t="s">
        <v>171</v>
      </c>
      <c r="AR304" s="45" t="s">
        <v>514</v>
      </c>
      <c r="AS304" s="45" t="s">
        <v>522</v>
      </c>
      <c r="AT304" s="45" t="s">
        <v>537</v>
      </c>
      <c r="AU304" s="45" t="s">
        <v>415</v>
      </c>
      <c r="AV304" s="45" t="s">
        <v>589</v>
      </c>
      <c r="AW304" s="45" t="s">
        <v>605</v>
      </c>
      <c r="AX304" s="45" t="s">
        <v>90</v>
      </c>
      <c r="AY304" s="45" t="s">
        <v>411</v>
      </c>
      <c r="AZ304" s="45" t="s">
        <v>316</v>
      </c>
      <c r="BA304" s="46" t="s">
        <v>340</v>
      </c>
      <c r="BB304" s="38"/>
    </row>
    <row r="305" spans="2:55" x14ac:dyDescent="0.2">
      <c r="B305" s="28"/>
      <c r="C305" s="39">
        <f>'[1]24th a'!F507</f>
        <v>495</v>
      </c>
      <c r="D305" s="40">
        <f>'[1]24th a'!F399</f>
        <v>387</v>
      </c>
      <c r="E305" s="40">
        <f>'[1]24th a'!F515</f>
        <v>503</v>
      </c>
      <c r="F305" s="40">
        <f>'[1]24th a'!F91</f>
        <v>79</v>
      </c>
      <c r="G305" s="40">
        <f>'[1]24th a'!F277</f>
        <v>265</v>
      </c>
      <c r="H305" s="40">
        <f>'[1]24th a'!F135</f>
        <v>123</v>
      </c>
      <c r="I305" s="40">
        <f>'[1]24th a'!F165</f>
        <v>153</v>
      </c>
      <c r="J305" s="40">
        <f>'[1]24th a'!F438</f>
        <v>426</v>
      </c>
      <c r="K305" s="40">
        <f>'[1]24th a'!F549</f>
        <v>537</v>
      </c>
      <c r="L305" s="40">
        <f>'[1]24th a'!F238</f>
        <v>226</v>
      </c>
      <c r="M305" s="40">
        <f>'[1]24th a'!F253</f>
        <v>241</v>
      </c>
      <c r="N305" s="40">
        <f>'[1]24th a'!F538</f>
        <v>526</v>
      </c>
      <c r="O305" s="40">
        <f>'[1]24th a'!F63</f>
        <v>51</v>
      </c>
      <c r="P305" s="40">
        <f>'[1]24th a'!F348</f>
        <v>336</v>
      </c>
      <c r="Q305" s="40">
        <f>'[1]24th a'!F363</f>
        <v>351</v>
      </c>
      <c r="R305" s="40">
        <f>'[1]24th a'!F52</f>
        <v>40</v>
      </c>
      <c r="S305" s="40">
        <f>'[1]24th a'!F163</f>
        <v>151</v>
      </c>
      <c r="T305" s="40">
        <f>'[1]24th a'!F436</f>
        <v>424</v>
      </c>
      <c r="U305" s="40">
        <f>'[1]24th a'!F466</f>
        <v>454</v>
      </c>
      <c r="V305" s="40">
        <f>'[1]24th a'!F324</f>
        <v>312</v>
      </c>
      <c r="W305" s="40">
        <f>'[1]24th a'!F510</f>
        <v>498</v>
      </c>
      <c r="X305" s="40">
        <f>'[1]24th a'!F86</f>
        <v>74</v>
      </c>
      <c r="Y305" s="40">
        <f>'[1]24th a'!F202</f>
        <v>190</v>
      </c>
      <c r="Z305" s="41">
        <f>'[1]24th a'!F94</f>
        <v>82</v>
      </c>
      <c r="AA305" s="42">
        <f t="shared" si="40"/>
        <v>2661124</v>
      </c>
      <c r="AB305" s="43">
        <f t="shared" si="41"/>
        <v>1150602624</v>
      </c>
      <c r="AC305" s="34"/>
      <c r="AD305" s="44" t="s">
        <v>351</v>
      </c>
      <c r="AE305" s="45" t="s">
        <v>261</v>
      </c>
      <c r="AF305" s="45" t="s">
        <v>420</v>
      </c>
      <c r="AG305" s="45" t="s">
        <v>546</v>
      </c>
      <c r="AH305" s="45" t="s">
        <v>318</v>
      </c>
      <c r="AI305" s="45" t="s">
        <v>115</v>
      </c>
      <c r="AJ305" s="45" t="s">
        <v>117</v>
      </c>
      <c r="AK305" s="45" t="s">
        <v>134</v>
      </c>
      <c r="AL305" s="45" t="s">
        <v>363</v>
      </c>
      <c r="AM305" s="45" t="s">
        <v>68</v>
      </c>
      <c r="AN305" s="45" t="s">
        <v>345</v>
      </c>
      <c r="AO305" s="45" t="s">
        <v>63</v>
      </c>
      <c r="AP305" s="45" t="s">
        <v>40</v>
      </c>
      <c r="AQ305" s="45" t="s">
        <v>328</v>
      </c>
      <c r="AR305" s="45" t="s">
        <v>83</v>
      </c>
      <c r="AS305" s="45" t="s">
        <v>358</v>
      </c>
      <c r="AT305" s="45" t="s">
        <v>113</v>
      </c>
      <c r="AU305" s="45" t="s">
        <v>130</v>
      </c>
      <c r="AV305" s="45" t="s">
        <v>132</v>
      </c>
      <c r="AW305" s="45" t="s">
        <v>307</v>
      </c>
      <c r="AX305" s="45" t="s">
        <v>555</v>
      </c>
      <c r="AY305" s="45" t="s">
        <v>4</v>
      </c>
      <c r="AZ305" s="45" t="s">
        <v>268</v>
      </c>
      <c r="BA305" s="46" t="s">
        <v>370</v>
      </c>
      <c r="BB305" s="38"/>
    </row>
    <row r="306" spans="2:55" x14ac:dyDescent="0.2">
      <c r="B306" s="28"/>
      <c r="C306" s="39">
        <f>'[1]24th a'!F340</f>
        <v>328</v>
      </c>
      <c r="D306" s="40">
        <f>'[1]24th a'!F499</f>
        <v>487</v>
      </c>
      <c r="E306" s="40">
        <f>'[1]24th a'!F258</f>
        <v>246</v>
      </c>
      <c r="F306" s="40">
        <f>'[1]24th a'!F463</f>
        <v>451</v>
      </c>
      <c r="G306" s="40">
        <f>'[1]24th a'!F565</f>
        <v>553</v>
      </c>
      <c r="H306" s="40">
        <f>'[1]24th a'!F570</f>
        <v>558</v>
      </c>
      <c r="I306" s="40">
        <f>'[1]24th a'!F289</f>
        <v>277</v>
      </c>
      <c r="J306" s="40">
        <f>'[1]24th a'!F372</f>
        <v>360</v>
      </c>
      <c r="K306" s="40">
        <f>'[1]24th a'!F307</f>
        <v>295</v>
      </c>
      <c r="L306" s="40">
        <f>'[1]24th a'!F444</f>
        <v>432</v>
      </c>
      <c r="M306" s="40">
        <f>'[1]24th a'!F541</f>
        <v>529</v>
      </c>
      <c r="N306" s="40">
        <f>'[1]24th a'!F110</f>
        <v>98</v>
      </c>
      <c r="O306" s="40">
        <f>'[1]24th a'!F491</f>
        <v>479</v>
      </c>
      <c r="P306" s="40">
        <f>'[1]24th a'!F60</f>
        <v>48</v>
      </c>
      <c r="Q306" s="40">
        <f>'[1]24th a'!F157</f>
        <v>145</v>
      </c>
      <c r="R306" s="40">
        <f>'[1]24th a'!F294</f>
        <v>282</v>
      </c>
      <c r="S306" s="40">
        <f>'[1]24th a'!F229</f>
        <v>217</v>
      </c>
      <c r="T306" s="40">
        <f>'[1]24th a'!F312</f>
        <v>300</v>
      </c>
      <c r="U306" s="40">
        <f>'[1]24th a'!F31</f>
        <v>19</v>
      </c>
      <c r="V306" s="40">
        <f>'[1]24th a'!F36</f>
        <v>24</v>
      </c>
      <c r="W306" s="40">
        <f>'[1]24th a'!F138</f>
        <v>126</v>
      </c>
      <c r="X306" s="40">
        <f>'[1]24th a'!F343</f>
        <v>331</v>
      </c>
      <c r="Y306" s="40">
        <f>'[1]24th a'!F102</f>
        <v>90</v>
      </c>
      <c r="Z306" s="41">
        <f>'[1]24th a'!F261</f>
        <v>249</v>
      </c>
      <c r="AA306" s="42">
        <f t="shared" si="40"/>
        <v>2661124</v>
      </c>
      <c r="AB306" s="43">
        <f t="shared" si="41"/>
        <v>1150602624</v>
      </c>
      <c r="AC306" s="34"/>
      <c r="AD306" s="44" t="s">
        <v>387</v>
      </c>
      <c r="AE306" s="45" t="s">
        <v>55</v>
      </c>
      <c r="AF306" s="45" t="s">
        <v>379</v>
      </c>
      <c r="AG306" s="45" t="s">
        <v>247</v>
      </c>
      <c r="AH306" s="45" t="s">
        <v>426</v>
      </c>
      <c r="AI306" s="45" t="s">
        <v>344</v>
      </c>
      <c r="AJ306" s="45" t="s">
        <v>212</v>
      </c>
      <c r="AK306" s="45" t="s">
        <v>567</v>
      </c>
      <c r="AL306" s="45" t="s">
        <v>180</v>
      </c>
      <c r="AM306" s="45" t="s">
        <v>299</v>
      </c>
      <c r="AN306" s="45" t="s">
        <v>470</v>
      </c>
      <c r="AO306" s="45" t="s">
        <v>595</v>
      </c>
      <c r="AP306" s="45" t="s">
        <v>600</v>
      </c>
      <c r="AQ306" s="45" t="s">
        <v>487</v>
      </c>
      <c r="AR306" s="45" t="s">
        <v>278</v>
      </c>
      <c r="AS306" s="45" t="s">
        <v>163</v>
      </c>
      <c r="AT306" s="45" t="s">
        <v>580</v>
      </c>
      <c r="AU306" s="45" t="s">
        <v>225</v>
      </c>
      <c r="AV306" s="45" t="s">
        <v>329</v>
      </c>
      <c r="AW306" s="45" t="s">
        <v>437</v>
      </c>
      <c r="AX306" s="45" t="s">
        <v>234</v>
      </c>
      <c r="AY306" s="45" t="s">
        <v>390</v>
      </c>
      <c r="AZ306" s="45" t="s">
        <v>48</v>
      </c>
      <c r="BA306" s="46" t="s">
        <v>382</v>
      </c>
      <c r="BB306" s="38"/>
    </row>
    <row r="307" spans="2:55" x14ac:dyDescent="0.2">
      <c r="B307" s="28"/>
      <c r="C307" s="39">
        <f>'[1]24th a'!F150</f>
        <v>138</v>
      </c>
      <c r="D307" s="40">
        <f>'[1]24th a'!F408</f>
        <v>396</v>
      </c>
      <c r="E307" s="40">
        <f>'[1]24th a'!F419</f>
        <v>407</v>
      </c>
      <c r="F307" s="40">
        <f>'[1]24th a'!F416</f>
        <v>404</v>
      </c>
      <c r="G307" s="40">
        <f>'[1]24th a'!F471</f>
        <v>459</v>
      </c>
      <c r="H307" s="40">
        <f>'[1]24th a'!F432</f>
        <v>420</v>
      </c>
      <c r="I307" s="40">
        <f>'[1]24th a'!F133</f>
        <v>121</v>
      </c>
      <c r="J307" s="40">
        <f>'[1]24th a'!F563</f>
        <v>551</v>
      </c>
      <c r="K307" s="40">
        <f>'[1]24th a'!F425</f>
        <v>413</v>
      </c>
      <c r="L307" s="40">
        <f>'[1]24th a'!F448</f>
        <v>436</v>
      </c>
      <c r="M307" s="40">
        <f>'[1]24th a'!F117</f>
        <v>105</v>
      </c>
      <c r="N307" s="40">
        <f>'[1]24th a'!F64</f>
        <v>52</v>
      </c>
      <c r="O307" s="40">
        <f>'[1]24th a'!F537</f>
        <v>525</v>
      </c>
      <c r="P307" s="40">
        <f>'[1]24th a'!F484</f>
        <v>472</v>
      </c>
      <c r="Q307" s="40">
        <f>'[1]24th a'!F153</f>
        <v>141</v>
      </c>
      <c r="R307" s="40">
        <f>'[1]24th a'!F176</f>
        <v>164</v>
      </c>
      <c r="S307" s="40">
        <f>'[1]24th a'!F38</f>
        <v>26</v>
      </c>
      <c r="T307" s="40">
        <f>'[1]24th a'!F468</f>
        <v>456</v>
      </c>
      <c r="U307" s="40">
        <f>'[1]24th a'!F169</f>
        <v>157</v>
      </c>
      <c r="V307" s="40">
        <f>'[1]24th a'!F130</f>
        <v>118</v>
      </c>
      <c r="W307" s="40">
        <f>'[1]24th a'!F185</f>
        <v>173</v>
      </c>
      <c r="X307" s="40">
        <f>'[1]24th a'!F182</f>
        <v>170</v>
      </c>
      <c r="Y307" s="40">
        <f>'[1]24th a'!F193</f>
        <v>181</v>
      </c>
      <c r="Z307" s="41">
        <f>'[1]24th a'!F451</f>
        <v>439</v>
      </c>
      <c r="AA307" s="42">
        <f t="shared" si="40"/>
        <v>2661124</v>
      </c>
      <c r="AB307" s="43">
        <f t="shared" si="41"/>
        <v>1150602624</v>
      </c>
      <c r="AC307" s="34"/>
      <c r="AD307" s="44" t="s">
        <v>254</v>
      </c>
      <c r="AE307" s="45" t="s">
        <v>528</v>
      </c>
      <c r="AF307" s="45" t="s">
        <v>523</v>
      </c>
      <c r="AG307" s="45" t="s">
        <v>110</v>
      </c>
      <c r="AH307" s="45" t="s">
        <v>129</v>
      </c>
      <c r="AI307" s="45" t="s">
        <v>74</v>
      </c>
      <c r="AJ307" s="45" t="s">
        <v>257</v>
      </c>
      <c r="AK307" s="45" t="s">
        <v>121</v>
      </c>
      <c r="AL307" s="45" t="s">
        <v>226</v>
      </c>
      <c r="AM307" s="45" t="s">
        <v>228</v>
      </c>
      <c r="AN307" s="45" t="s">
        <v>197</v>
      </c>
      <c r="AO307" s="45" t="s">
        <v>201</v>
      </c>
      <c r="AP307" s="45" t="s">
        <v>190</v>
      </c>
      <c r="AQ307" s="45" t="s">
        <v>194</v>
      </c>
      <c r="AR307" s="45" t="s">
        <v>207</v>
      </c>
      <c r="AS307" s="45" t="s">
        <v>211</v>
      </c>
      <c r="AT307" s="45" t="s">
        <v>126</v>
      </c>
      <c r="AU307" s="45" t="s">
        <v>272</v>
      </c>
      <c r="AV307" s="45" t="s">
        <v>77</v>
      </c>
      <c r="AW307" s="45" t="s">
        <v>118</v>
      </c>
      <c r="AX307" s="45" t="s">
        <v>89</v>
      </c>
      <c r="AY307" s="45" t="s">
        <v>530</v>
      </c>
      <c r="AZ307" s="45" t="s">
        <v>525</v>
      </c>
      <c r="BA307" s="46" t="s">
        <v>275</v>
      </c>
      <c r="BB307" s="38"/>
    </row>
    <row r="308" spans="2:55" x14ac:dyDescent="0.2">
      <c r="B308" s="28"/>
      <c r="C308" s="39">
        <f>'[1]24th a'!F459</f>
        <v>447</v>
      </c>
      <c r="D308" s="40">
        <f>'[1]24th a'!F259</f>
        <v>247</v>
      </c>
      <c r="E308" s="40">
        <f>'[1]24th a'!F26</f>
        <v>14</v>
      </c>
      <c r="F308" s="40">
        <f>'[1]24th a'!F462</f>
        <v>450</v>
      </c>
      <c r="G308" s="40">
        <f>'[1]24th a'!F423</f>
        <v>411</v>
      </c>
      <c r="H308" s="40">
        <f>'[1]24th a'!F465</f>
        <v>453</v>
      </c>
      <c r="I308" s="40">
        <f>'[1]24th a'!F79</f>
        <v>67</v>
      </c>
      <c r="J308" s="40">
        <f>'[1]24th a'!F164</f>
        <v>152</v>
      </c>
      <c r="K308" s="40">
        <f>'[1]24th a'!F353</f>
        <v>341</v>
      </c>
      <c r="L308" s="40">
        <f>'[1]24th a'!F48</f>
        <v>36</v>
      </c>
      <c r="M308" s="40">
        <f>'[1]24th a'!F429</f>
        <v>417</v>
      </c>
      <c r="N308" s="40">
        <f>'[1]24th a'!F404</f>
        <v>392</v>
      </c>
      <c r="O308" s="40">
        <f>'[1]24th a'!F197</f>
        <v>185</v>
      </c>
      <c r="P308" s="40">
        <f>'[1]24th a'!F172</f>
        <v>160</v>
      </c>
      <c r="Q308" s="40">
        <f>'[1]24th a'!F553</f>
        <v>541</v>
      </c>
      <c r="R308" s="40">
        <f>'[1]24th a'!F248</f>
        <v>236</v>
      </c>
      <c r="S308" s="40">
        <f>'[1]24th a'!F437</f>
        <v>425</v>
      </c>
      <c r="T308" s="40">
        <f>'[1]24th a'!F522</f>
        <v>510</v>
      </c>
      <c r="U308" s="40">
        <f>'[1]24th a'!F136</f>
        <v>124</v>
      </c>
      <c r="V308" s="40">
        <f>'[1]24th a'!F178</f>
        <v>166</v>
      </c>
      <c r="W308" s="40">
        <f>'[1]24th a'!F139</f>
        <v>127</v>
      </c>
      <c r="X308" s="40">
        <f>'[1]24th a'!F575</f>
        <v>563</v>
      </c>
      <c r="Y308" s="40">
        <f>'[1]24th a'!F342</f>
        <v>330</v>
      </c>
      <c r="Z308" s="41">
        <f>'[1]24th a'!F142</f>
        <v>130</v>
      </c>
      <c r="AA308" s="42">
        <f t="shared" si="40"/>
        <v>2661124</v>
      </c>
      <c r="AB308" s="43">
        <f t="shared" si="41"/>
        <v>1150602624</v>
      </c>
      <c r="AC308" s="34"/>
      <c r="AD308" s="44" t="s">
        <v>216</v>
      </c>
      <c r="AE308" s="45" t="s">
        <v>548</v>
      </c>
      <c r="AF308" s="45" t="s">
        <v>485</v>
      </c>
      <c r="AG308" s="45" t="s">
        <v>191</v>
      </c>
      <c r="AH308" s="45" t="s">
        <v>156</v>
      </c>
      <c r="AI308" s="45" t="s">
        <v>262</v>
      </c>
      <c r="AJ308" s="45" t="s">
        <v>335</v>
      </c>
      <c r="AK308" s="45" t="s">
        <v>116</v>
      </c>
      <c r="AL308" s="45" t="s">
        <v>566</v>
      </c>
      <c r="AM308" s="45" t="s">
        <v>192</v>
      </c>
      <c r="AN308" s="45" t="s">
        <v>119</v>
      </c>
      <c r="AO308" s="45" t="s">
        <v>526</v>
      </c>
      <c r="AP308" s="45" t="s">
        <v>527</v>
      </c>
      <c r="AQ308" s="45" t="s">
        <v>128</v>
      </c>
      <c r="AR308" s="45" t="s">
        <v>199</v>
      </c>
      <c r="AS308" s="45" t="s">
        <v>581</v>
      </c>
      <c r="AT308" s="45" t="s">
        <v>131</v>
      </c>
      <c r="AU308" s="45" t="s">
        <v>338</v>
      </c>
      <c r="AV308" s="45" t="s">
        <v>267</v>
      </c>
      <c r="AW308" s="45" t="s">
        <v>139</v>
      </c>
      <c r="AX308" s="45" t="s">
        <v>200</v>
      </c>
      <c r="AY308" s="45" t="s">
        <v>472</v>
      </c>
      <c r="AZ308" s="45" t="s">
        <v>553</v>
      </c>
      <c r="BA308" s="46" t="s">
        <v>221</v>
      </c>
      <c r="BB308" s="38"/>
    </row>
    <row r="309" spans="2:55" x14ac:dyDescent="0.2">
      <c r="B309" s="28"/>
      <c r="C309" s="39">
        <f>'[1]24th a'!F337</f>
        <v>325</v>
      </c>
      <c r="D309" s="40">
        <f>'[1]24th a'!F101</f>
        <v>89</v>
      </c>
      <c r="E309" s="40">
        <f>'[1]24th a'!F458</f>
        <v>446</v>
      </c>
      <c r="F309" s="40">
        <f>'[1]24th a'!F137</f>
        <v>125</v>
      </c>
      <c r="G309" s="40">
        <f>'[1]24th a'!F511</f>
        <v>499</v>
      </c>
      <c r="H309" s="40">
        <f>'[1]24th a'!F203</f>
        <v>191</v>
      </c>
      <c r="I309" s="40">
        <f>'[1]24th a'!F43</f>
        <v>31</v>
      </c>
      <c r="J309" s="40">
        <f>'[1]24th a'!F152</f>
        <v>140</v>
      </c>
      <c r="K309" s="40">
        <f>'[1]24th a'!F175</f>
        <v>163</v>
      </c>
      <c r="L309" s="40">
        <f>'[1]24th a'!F158</f>
        <v>146</v>
      </c>
      <c r="M309" s="40">
        <f>'[1]24th a'!F59</f>
        <v>47</v>
      </c>
      <c r="N309" s="40">
        <f>'[1]24th a'!F250</f>
        <v>238</v>
      </c>
      <c r="O309" s="40">
        <f>'[1]24th a'!F351</f>
        <v>339</v>
      </c>
      <c r="P309" s="40">
        <f>'[1]24th a'!F542</f>
        <v>530</v>
      </c>
      <c r="Q309" s="40">
        <f>'[1]24th a'!F443</f>
        <v>431</v>
      </c>
      <c r="R309" s="40">
        <f>'[1]24th a'!F426</f>
        <v>414</v>
      </c>
      <c r="S309" s="40">
        <f>'[1]24th a'!F449</f>
        <v>437</v>
      </c>
      <c r="T309" s="40">
        <f>'[1]24th a'!F558</f>
        <v>546</v>
      </c>
      <c r="U309" s="40">
        <f>'[1]24th a'!F398</f>
        <v>386</v>
      </c>
      <c r="V309" s="40">
        <f>'[1]24th a'!F90</f>
        <v>78</v>
      </c>
      <c r="W309" s="40">
        <f>'[1]24th a'!F464</f>
        <v>452</v>
      </c>
      <c r="X309" s="40">
        <f>'[1]24th a'!F143</f>
        <v>131</v>
      </c>
      <c r="Y309" s="40">
        <f>'[1]24th a'!F500</f>
        <v>488</v>
      </c>
      <c r="Z309" s="41">
        <f>'[1]24th a'!F264</f>
        <v>252</v>
      </c>
      <c r="AA309" s="42">
        <f t="shared" si="40"/>
        <v>2661124</v>
      </c>
      <c r="AB309" s="43">
        <f t="shared" si="41"/>
        <v>1150602624</v>
      </c>
      <c r="AC309" s="34"/>
      <c r="AD309" s="44" t="s">
        <v>285</v>
      </c>
      <c r="AE309" s="45" t="s">
        <v>512</v>
      </c>
      <c r="AF309" s="45" t="s">
        <v>202</v>
      </c>
      <c r="AG309" s="45" t="s">
        <v>164</v>
      </c>
      <c r="AH309" s="45" t="s">
        <v>492</v>
      </c>
      <c r="AI309" s="45" t="s">
        <v>429</v>
      </c>
      <c r="AJ309" s="45" t="s">
        <v>103</v>
      </c>
      <c r="AK309" s="45" t="s">
        <v>153</v>
      </c>
      <c r="AL309" s="45" t="s">
        <v>45</v>
      </c>
      <c r="AM309" s="45" t="s">
        <v>41</v>
      </c>
      <c r="AN309" s="45" t="s">
        <v>593</v>
      </c>
      <c r="AO309" s="45" t="s">
        <v>136</v>
      </c>
      <c r="AP309" s="45" t="s">
        <v>159</v>
      </c>
      <c r="AQ309" s="45" t="s">
        <v>602</v>
      </c>
      <c r="AR309" s="45" t="s">
        <v>62</v>
      </c>
      <c r="AS309" s="45" t="s">
        <v>58</v>
      </c>
      <c r="AT309" s="45" t="s">
        <v>142</v>
      </c>
      <c r="AU309" s="45" t="s">
        <v>96</v>
      </c>
      <c r="AV309" s="45" t="s">
        <v>434</v>
      </c>
      <c r="AW309" s="45" t="s">
        <v>513</v>
      </c>
      <c r="AX309" s="45" t="s">
        <v>179</v>
      </c>
      <c r="AY309" s="45" t="s">
        <v>189</v>
      </c>
      <c r="AZ309" s="45" t="s">
        <v>493</v>
      </c>
      <c r="BA309" s="46" t="s">
        <v>292</v>
      </c>
      <c r="BB309" s="38"/>
    </row>
    <row r="310" spans="2:55" x14ac:dyDescent="0.2">
      <c r="B310" s="28"/>
      <c r="C310" s="39">
        <f>'[1]24th a'!F93</f>
        <v>81</v>
      </c>
      <c r="D310" s="40">
        <f>'[1]24th a'!F384</f>
        <v>372</v>
      </c>
      <c r="E310" s="40">
        <f>'[1]24th a'!F389</f>
        <v>377</v>
      </c>
      <c r="F310" s="40">
        <f>'[1]24th a'!F223</f>
        <v>211</v>
      </c>
      <c r="G310" s="40">
        <f>'[1]24th a'!F89</f>
        <v>77</v>
      </c>
      <c r="H310" s="40">
        <f>'[1]24th a'!F382</f>
        <v>370</v>
      </c>
      <c r="I310" s="40">
        <f>'[1]24th a'!F435</f>
        <v>423</v>
      </c>
      <c r="J310" s="40">
        <f>'[1]24th a'!F562</f>
        <v>550</v>
      </c>
      <c r="K310" s="40">
        <f>'[1]24th a'!F531</f>
        <v>519</v>
      </c>
      <c r="L310" s="40">
        <f>'[1]24th a'!F554</f>
        <v>542</v>
      </c>
      <c r="M310" s="40">
        <f>'[1]24th a'!F347</f>
        <v>335</v>
      </c>
      <c r="N310" s="40">
        <f>'[1]24th a'!F198</f>
        <v>186</v>
      </c>
      <c r="O310" s="40">
        <f>'[1]24th a'!F403</f>
        <v>391</v>
      </c>
      <c r="P310" s="40">
        <f>'[1]24th a'!F254</f>
        <v>242</v>
      </c>
      <c r="Q310" s="40">
        <f>'[1]24th a'!F47</f>
        <v>35</v>
      </c>
      <c r="R310" s="40">
        <f>'[1]24th a'!F70</f>
        <v>58</v>
      </c>
      <c r="S310" s="40">
        <f>'[1]24th a'!F39</f>
        <v>27</v>
      </c>
      <c r="T310" s="40">
        <f>'[1]24th a'!F166</f>
        <v>154</v>
      </c>
      <c r="U310" s="40">
        <f>'[1]24th a'!F219</f>
        <v>207</v>
      </c>
      <c r="V310" s="40">
        <f>'[1]24th a'!F512</f>
        <v>500</v>
      </c>
      <c r="W310" s="40">
        <f>'[1]24th a'!F378</f>
        <v>366</v>
      </c>
      <c r="X310" s="40">
        <f>'[1]24th a'!F212</f>
        <v>200</v>
      </c>
      <c r="Y310" s="40">
        <f>'[1]24th a'!F217</f>
        <v>205</v>
      </c>
      <c r="Z310" s="41">
        <f>'[1]24th a'!F508</f>
        <v>496</v>
      </c>
      <c r="AA310" s="42">
        <f t="shared" si="40"/>
        <v>2661124</v>
      </c>
      <c r="AB310" s="43">
        <f t="shared" si="41"/>
        <v>1150602624</v>
      </c>
      <c r="AC310" s="34"/>
      <c r="AD310" s="44" t="s">
        <v>383</v>
      </c>
      <c r="AE310" s="45" t="s">
        <v>520</v>
      </c>
      <c r="AF310" s="45" t="s">
        <v>541</v>
      </c>
      <c r="AG310" s="45" t="s">
        <v>371</v>
      </c>
      <c r="AH310" s="45" t="s">
        <v>521</v>
      </c>
      <c r="AI310" s="45" t="s">
        <v>398</v>
      </c>
      <c r="AJ310" s="45" t="s">
        <v>300</v>
      </c>
      <c r="AK310" s="45" t="s">
        <v>144</v>
      </c>
      <c r="AL310" s="45" t="s">
        <v>105</v>
      </c>
      <c r="AM310" s="45" t="s">
        <v>148</v>
      </c>
      <c r="AN310" s="45" t="s">
        <v>245</v>
      </c>
      <c r="AO310" s="45" t="s">
        <v>585</v>
      </c>
      <c r="AP310" s="45" t="s">
        <v>630</v>
      </c>
      <c r="AQ310" s="45" t="s">
        <v>236</v>
      </c>
      <c r="AR310" s="45" t="s">
        <v>147</v>
      </c>
      <c r="AS310" s="45" t="s">
        <v>94</v>
      </c>
      <c r="AT310" s="45" t="s">
        <v>151</v>
      </c>
      <c r="AU310" s="45" t="s">
        <v>277</v>
      </c>
      <c r="AV310" s="45" t="s">
        <v>417</v>
      </c>
      <c r="AW310" s="45" t="s">
        <v>532</v>
      </c>
      <c r="AX310" s="45" t="s">
        <v>350</v>
      </c>
      <c r="AY310" s="45" t="s">
        <v>560</v>
      </c>
      <c r="AZ310" s="45" t="s">
        <v>533</v>
      </c>
      <c r="BA310" s="46" t="s">
        <v>631</v>
      </c>
      <c r="BB310" s="38"/>
    </row>
    <row r="311" spans="2:55" x14ac:dyDescent="0.2">
      <c r="B311" s="28"/>
      <c r="C311" s="39">
        <f>'[1]24th a'!F262</f>
        <v>250</v>
      </c>
      <c r="D311" s="40">
        <f>'[1]24th a'!F218</f>
        <v>206</v>
      </c>
      <c r="E311" s="40">
        <f>'[1]24th a'!F155</f>
        <v>143</v>
      </c>
      <c r="F311" s="40">
        <f>'[1]24th a'!F186</f>
        <v>174</v>
      </c>
      <c r="G311" s="40">
        <f>'[1]24th a'!F129</f>
        <v>117</v>
      </c>
      <c r="H311" s="40">
        <f>'[1]24th a'!F336</f>
        <v>324</v>
      </c>
      <c r="I311" s="40">
        <f>'[1]24th a'!F560</f>
        <v>548</v>
      </c>
      <c r="J311" s="40">
        <f>'[1]24th a'!F74</f>
        <v>62</v>
      </c>
      <c r="K311" s="40">
        <f>'[1]24th a'!F51</f>
        <v>39</v>
      </c>
      <c r="L311" s="40">
        <f>'[1]24th a'!F276</f>
        <v>264</v>
      </c>
      <c r="M311" s="40">
        <f>'[1]24th a'!F171</f>
        <v>159</v>
      </c>
      <c r="N311" s="40">
        <f>'[1]24th a'!F546</f>
        <v>534</v>
      </c>
      <c r="O311" s="40">
        <f>'[1]24th a'!F55</f>
        <v>43</v>
      </c>
      <c r="P311" s="40">
        <f>'[1]24th a'!F430</f>
        <v>418</v>
      </c>
      <c r="Q311" s="40">
        <f>'[1]24th a'!F325</f>
        <v>313</v>
      </c>
      <c r="R311" s="40">
        <f>'[1]24th a'!F550</f>
        <v>538</v>
      </c>
      <c r="S311" s="40">
        <f>'[1]24th a'!F527</f>
        <v>515</v>
      </c>
      <c r="T311" s="40">
        <f>'[1]24th a'!F41</f>
        <v>29</v>
      </c>
      <c r="U311" s="40">
        <f>'[1]24th a'!F265</f>
        <v>253</v>
      </c>
      <c r="V311" s="40">
        <f>'[1]24th a'!F472</f>
        <v>460</v>
      </c>
      <c r="W311" s="40">
        <f>'[1]24th a'!F415</f>
        <v>403</v>
      </c>
      <c r="X311" s="40">
        <f>'[1]24th a'!F446</f>
        <v>434</v>
      </c>
      <c r="Y311" s="40">
        <f>'[1]24th a'!F383</f>
        <v>371</v>
      </c>
      <c r="Z311" s="41">
        <f>'[1]24th a'!F339</f>
        <v>327</v>
      </c>
      <c r="AA311" s="42">
        <f t="shared" si="40"/>
        <v>2661124</v>
      </c>
      <c r="AB311" s="43">
        <f t="shared" si="41"/>
        <v>1150602624</v>
      </c>
      <c r="AC311" s="34"/>
      <c r="AD311" s="44" t="s">
        <v>535</v>
      </c>
      <c r="AE311" s="45" t="s">
        <v>608</v>
      </c>
      <c r="AF311" s="45" t="s">
        <v>185</v>
      </c>
      <c r="AG311" s="45" t="s">
        <v>238</v>
      </c>
      <c r="AH311" s="45" t="s">
        <v>51</v>
      </c>
      <c r="AI311" s="45" t="s">
        <v>577</v>
      </c>
      <c r="AJ311" s="45" t="s">
        <v>98</v>
      </c>
      <c r="AK311" s="45" t="s">
        <v>258</v>
      </c>
      <c r="AL311" s="45" t="s">
        <v>559</v>
      </c>
      <c r="AM311" s="45" t="s">
        <v>457</v>
      </c>
      <c r="AN311" s="45" t="s">
        <v>78</v>
      </c>
      <c r="AO311" s="45" t="s">
        <v>603</v>
      </c>
      <c r="AP311" s="45" t="s">
        <v>592</v>
      </c>
      <c r="AQ311" s="45" t="s">
        <v>73</v>
      </c>
      <c r="AR311" s="45" t="s">
        <v>452</v>
      </c>
      <c r="AS311" s="45" t="s">
        <v>542</v>
      </c>
      <c r="AT311" s="45" t="s">
        <v>271</v>
      </c>
      <c r="AU311" s="45" t="s">
        <v>101</v>
      </c>
      <c r="AV311" s="45" t="s">
        <v>570</v>
      </c>
      <c r="AW311" s="45" t="s">
        <v>52</v>
      </c>
      <c r="AX311" s="45" t="s">
        <v>243</v>
      </c>
      <c r="AY311" s="45" t="s">
        <v>1</v>
      </c>
      <c r="AZ311" s="45" t="s">
        <v>587</v>
      </c>
      <c r="BA311" s="46" t="s">
        <v>518</v>
      </c>
      <c r="BB311" s="38"/>
    </row>
    <row r="312" spans="2:55" x14ac:dyDescent="0.2">
      <c r="B312" s="28"/>
      <c r="C312" s="39">
        <f>'[1]24th a'!F452</f>
        <v>440</v>
      </c>
      <c r="D312" s="40">
        <f>'[1]24th a'!F268</f>
        <v>256</v>
      </c>
      <c r="E312" s="40">
        <f>'[1]24th a'!F344</f>
        <v>332</v>
      </c>
      <c r="F312" s="40">
        <f>'[1]24th a'!F270</f>
        <v>258</v>
      </c>
      <c r="G312" s="40">
        <f>'[1]24th a'!F323</f>
        <v>311</v>
      </c>
      <c r="H312" s="40">
        <f>'[1]24th a'!F220</f>
        <v>208</v>
      </c>
      <c r="I312" s="40">
        <f>'[1]24th a'!F557</f>
        <v>545</v>
      </c>
      <c r="J312" s="40">
        <f>'[1]24th a'!F528</f>
        <v>516</v>
      </c>
      <c r="K312" s="40">
        <f>'[1]24th a'!F479</f>
        <v>467</v>
      </c>
      <c r="L312" s="40">
        <f>'[1]24th a'!F536</f>
        <v>524</v>
      </c>
      <c r="M312" s="40">
        <f>'[1]24th a'!F483</f>
        <v>471</v>
      </c>
      <c r="N312" s="40">
        <f>'[1]24th a'!F56</f>
        <v>44</v>
      </c>
      <c r="O312" s="40">
        <f>'[1]24th a'!F545</f>
        <v>533</v>
      </c>
      <c r="P312" s="40">
        <f>'[1]24th a'!F118</f>
        <v>106</v>
      </c>
      <c r="Q312" s="40">
        <f>'[1]24th a'!F65</f>
        <v>53</v>
      </c>
      <c r="R312" s="40">
        <f>'[1]24th a'!F122</f>
        <v>110</v>
      </c>
      <c r="S312" s="40">
        <f>'[1]24th a'!F73</f>
        <v>61</v>
      </c>
      <c r="T312" s="40">
        <f>'[1]24th a'!F44</f>
        <v>32</v>
      </c>
      <c r="U312" s="40">
        <f>'[1]24th a'!F381</f>
        <v>369</v>
      </c>
      <c r="V312" s="40">
        <f>'[1]24th a'!F278</f>
        <v>266</v>
      </c>
      <c r="W312" s="40">
        <f>'[1]24th a'!F331</f>
        <v>319</v>
      </c>
      <c r="X312" s="40">
        <f>'[1]24th a'!F257</f>
        <v>245</v>
      </c>
      <c r="Y312" s="40">
        <f>'[1]24th a'!F333</f>
        <v>321</v>
      </c>
      <c r="Z312" s="41">
        <f>'[1]24th a'!F149</f>
        <v>137</v>
      </c>
      <c r="AA312" s="42">
        <f t="shared" si="40"/>
        <v>2661124</v>
      </c>
      <c r="AB312" s="43">
        <f t="shared" si="41"/>
        <v>1150602624</v>
      </c>
      <c r="AC312" s="34"/>
      <c r="AD312" s="44" t="s">
        <v>59</v>
      </c>
      <c r="AE312" s="45" t="s">
        <v>464</v>
      </c>
      <c r="AF312" s="45" t="s">
        <v>554</v>
      </c>
      <c r="AG312" s="45" t="s">
        <v>244</v>
      </c>
      <c r="AH312" s="45" t="s">
        <v>355</v>
      </c>
      <c r="AI312" s="45" t="s">
        <v>430</v>
      </c>
      <c r="AJ312" s="45" t="s">
        <v>298</v>
      </c>
      <c r="AK312" s="45" t="s">
        <v>423</v>
      </c>
      <c r="AL312" s="45" t="s">
        <v>76</v>
      </c>
      <c r="AM312" s="45" t="s">
        <v>447</v>
      </c>
      <c r="AN312" s="45" t="s">
        <v>330</v>
      </c>
      <c r="AO312" s="45" t="s">
        <v>72</v>
      </c>
      <c r="AP312" s="45" t="s">
        <v>79</v>
      </c>
      <c r="AQ312" s="45" t="s">
        <v>343</v>
      </c>
      <c r="AR312" s="45" t="s">
        <v>462</v>
      </c>
      <c r="AS312" s="45" t="s">
        <v>75</v>
      </c>
      <c r="AT312" s="45" t="s">
        <v>440</v>
      </c>
      <c r="AU312" s="45" t="s">
        <v>279</v>
      </c>
      <c r="AV312" s="45" t="s">
        <v>433</v>
      </c>
      <c r="AW312" s="45" t="s">
        <v>366</v>
      </c>
      <c r="AX312" s="45" t="s">
        <v>237</v>
      </c>
      <c r="AY312" s="45" t="s">
        <v>547</v>
      </c>
      <c r="AZ312" s="45" t="s">
        <v>445</v>
      </c>
      <c r="BA312" s="46" t="s">
        <v>44</v>
      </c>
      <c r="BB312" s="38"/>
    </row>
    <row r="313" spans="2:55" x14ac:dyDescent="0.2">
      <c r="B313" s="28"/>
      <c r="C313" s="39">
        <f>'[1]24th a'!F215</f>
        <v>203</v>
      </c>
      <c r="D313" s="40">
        <f>'[1]24th a'!F205</f>
        <v>193</v>
      </c>
      <c r="E313" s="40">
        <f>'[1]24th a'!F85</f>
        <v>73</v>
      </c>
      <c r="F313" s="40">
        <f>'[1]24th a'!F502</f>
        <v>490</v>
      </c>
      <c r="G313" s="40">
        <f>'[1]24th a'!F35</f>
        <v>23</v>
      </c>
      <c r="H313" s="40">
        <f>'[1]24th a'!F32</f>
        <v>20</v>
      </c>
      <c r="I313" s="40">
        <f>'[1]24th a'!F369</f>
        <v>357</v>
      </c>
      <c r="J313" s="40">
        <f>'[1]24th a'!F316</f>
        <v>304</v>
      </c>
      <c r="K313" s="40">
        <f>'[1]24th a'!F69</f>
        <v>57</v>
      </c>
      <c r="L313" s="40">
        <f>'[1]24th a'!F154</f>
        <v>142</v>
      </c>
      <c r="M313" s="40">
        <f>'[1]24th a'!F245</f>
        <v>233</v>
      </c>
      <c r="N313" s="40">
        <f>'[1]24th a'!F352</f>
        <v>340</v>
      </c>
      <c r="O313" s="40">
        <f>'[1]24th a'!F249</f>
        <v>237</v>
      </c>
      <c r="P313" s="40">
        <f>'[1]24th a'!F356</f>
        <v>344</v>
      </c>
      <c r="Q313" s="40">
        <f>'[1]24th a'!F447</f>
        <v>435</v>
      </c>
      <c r="R313" s="40">
        <f>'[1]24th a'!F532</f>
        <v>520</v>
      </c>
      <c r="S313" s="40">
        <f>'[1]24th a'!F285</f>
        <v>273</v>
      </c>
      <c r="T313" s="40">
        <f>'[1]24th a'!F232</f>
        <v>220</v>
      </c>
      <c r="U313" s="40">
        <f>'[1]24th a'!F569</f>
        <v>557</v>
      </c>
      <c r="V313" s="40">
        <f>'[1]24th a'!F566</f>
        <v>554</v>
      </c>
      <c r="W313" s="40">
        <f>'[1]24th a'!F99</f>
        <v>87</v>
      </c>
      <c r="X313" s="40">
        <f>'[1]24th a'!F516</f>
        <v>504</v>
      </c>
      <c r="Y313" s="40">
        <f>'[1]24th a'!F396</f>
        <v>384</v>
      </c>
      <c r="Z313" s="41">
        <f>'[1]24th a'!F386</f>
        <v>374</v>
      </c>
      <c r="AA313" s="42">
        <f t="shared" si="40"/>
        <v>2661124</v>
      </c>
      <c r="AB313" s="43">
        <f t="shared" si="41"/>
        <v>1150602624</v>
      </c>
      <c r="AC313" s="34"/>
      <c r="AD313" s="44" t="s">
        <v>166</v>
      </c>
      <c r="AE313" s="45" t="s">
        <v>270</v>
      </c>
      <c r="AF313" s="45" t="s">
        <v>3</v>
      </c>
      <c r="AG313" s="45" t="s">
        <v>458</v>
      </c>
      <c r="AH313" s="45" t="s">
        <v>413</v>
      </c>
      <c r="AI313" s="45" t="s">
        <v>176</v>
      </c>
      <c r="AJ313" s="45" t="s">
        <v>397</v>
      </c>
      <c r="AK313" s="45" t="s">
        <v>178</v>
      </c>
      <c r="AL313" s="45" t="s">
        <v>562</v>
      </c>
      <c r="AM313" s="45" t="s">
        <v>210</v>
      </c>
      <c r="AN313" s="45" t="s">
        <v>196</v>
      </c>
      <c r="AO313" s="45" t="s">
        <v>235</v>
      </c>
      <c r="AP313" s="45" t="s">
        <v>246</v>
      </c>
      <c r="AQ313" s="45" t="s">
        <v>195</v>
      </c>
      <c r="AR313" s="45" t="s">
        <v>2</v>
      </c>
      <c r="AS313" s="45" t="s">
        <v>539</v>
      </c>
      <c r="AT313" s="45" t="s">
        <v>165</v>
      </c>
      <c r="AU313" s="45" t="s">
        <v>418</v>
      </c>
      <c r="AV313" s="45" t="s">
        <v>167</v>
      </c>
      <c r="AW313" s="45" t="s">
        <v>402</v>
      </c>
      <c r="AX313" s="45" t="s">
        <v>451</v>
      </c>
      <c r="AY313" s="45" t="s">
        <v>378</v>
      </c>
      <c r="AZ313" s="45" t="s">
        <v>259</v>
      </c>
      <c r="BA313" s="46" t="s">
        <v>177</v>
      </c>
      <c r="BB313" s="38"/>
    </row>
    <row r="314" spans="2:55" x14ac:dyDescent="0.2">
      <c r="B314" s="28"/>
      <c r="C314" s="39">
        <f>'[1]24th a'!F19</f>
        <v>7</v>
      </c>
      <c r="D314" s="40">
        <f>'[1]24th a'!F194</f>
        <v>182</v>
      </c>
      <c r="E314" s="40">
        <f>'[1]24th a'!F181</f>
        <v>169</v>
      </c>
      <c r="F314" s="40">
        <f>'[1]24th a'!F208</f>
        <v>196</v>
      </c>
      <c r="G314" s="40">
        <f>'[1]24th a'!F568</f>
        <v>556</v>
      </c>
      <c r="H314" s="40">
        <f>'[1]24th a'!F124</f>
        <v>112</v>
      </c>
      <c r="I314" s="40">
        <f>'[1]24th a'!F231</f>
        <v>219</v>
      </c>
      <c r="J314" s="40">
        <f>'[1]24th a'!F450</f>
        <v>438</v>
      </c>
      <c r="K314" s="40">
        <f>'[1]24th a'!F121</f>
        <v>109</v>
      </c>
      <c r="L314" s="40">
        <f>'[1]24th a'!F364</f>
        <v>352</v>
      </c>
      <c r="M314" s="40">
        <f>'[1]24th a'!F529</f>
        <v>517</v>
      </c>
      <c r="N314" s="40">
        <f>'[1]24th a'!F300</f>
        <v>288</v>
      </c>
      <c r="O314" s="40">
        <f>'[1]24th a'!F301</f>
        <v>289</v>
      </c>
      <c r="P314" s="40">
        <f>'[1]24th a'!F72</f>
        <v>60</v>
      </c>
      <c r="Q314" s="40">
        <f>'[1]24th a'!F237</f>
        <v>225</v>
      </c>
      <c r="R314" s="40">
        <f>'[1]24th a'!F480</f>
        <v>468</v>
      </c>
      <c r="S314" s="40">
        <f>'[1]24th a'!F151</f>
        <v>139</v>
      </c>
      <c r="T314" s="40">
        <f>'[1]24th a'!F370</f>
        <v>358</v>
      </c>
      <c r="U314" s="40">
        <f>'[1]24th a'!F477</f>
        <v>465</v>
      </c>
      <c r="V314" s="40">
        <f>'[1]24th a'!F33</f>
        <v>21</v>
      </c>
      <c r="W314" s="40">
        <f>'[1]24th a'!F393</f>
        <v>381</v>
      </c>
      <c r="X314" s="40">
        <f>'[1]24th a'!F420</f>
        <v>408</v>
      </c>
      <c r="Y314" s="40">
        <f>'[1]24th a'!F407</f>
        <v>395</v>
      </c>
      <c r="Z314" s="41">
        <f>'[1]24th a'!F582</f>
        <v>570</v>
      </c>
      <c r="AA314" s="42">
        <f t="shared" si="40"/>
        <v>2661124</v>
      </c>
      <c r="AB314" s="43">
        <f t="shared" si="41"/>
        <v>1150602624</v>
      </c>
      <c r="AC314" s="34"/>
      <c r="AD314" s="44" t="s">
        <v>304</v>
      </c>
      <c r="AE314" s="45" t="s">
        <v>308</v>
      </c>
      <c r="AF314" s="45" t="s">
        <v>551</v>
      </c>
      <c r="AG314" s="45" t="s">
        <v>558</v>
      </c>
      <c r="AH314" s="45" t="s">
        <v>515</v>
      </c>
      <c r="AI314" s="45" t="s">
        <v>408</v>
      </c>
      <c r="AJ314" s="45" t="s">
        <v>372</v>
      </c>
      <c r="AK314" s="45" t="s">
        <v>227</v>
      </c>
      <c r="AL314" s="45" t="s">
        <v>81</v>
      </c>
      <c r="AM314" s="45" t="s">
        <v>374</v>
      </c>
      <c r="AN314" s="45" t="s">
        <v>494</v>
      </c>
      <c r="AO314" s="45" t="s">
        <v>161</v>
      </c>
      <c r="AP314" s="45" t="s">
        <v>182</v>
      </c>
      <c r="AQ314" s="45" t="s">
        <v>511</v>
      </c>
      <c r="AR314" s="45" t="s">
        <v>394</v>
      </c>
      <c r="AS314" s="45" t="s">
        <v>70</v>
      </c>
      <c r="AT314" s="45" t="s">
        <v>209</v>
      </c>
      <c r="AU314" s="45" t="s">
        <v>349</v>
      </c>
      <c r="AV314" s="45" t="s">
        <v>407</v>
      </c>
      <c r="AW314" s="45" t="s">
        <v>538</v>
      </c>
      <c r="AX314" s="45" t="s">
        <v>543</v>
      </c>
      <c r="AY314" s="45" t="s">
        <v>550</v>
      </c>
      <c r="AZ314" s="45" t="s">
        <v>317</v>
      </c>
      <c r="BA314" s="46" t="s">
        <v>321</v>
      </c>
      <c r="BB314" s="38"/>
    </row>
    <row r="315" spans="2:55" x14ac:dyDescent="0.2">
      <c r="B315" s="28"/>
      <c r="C315" s="39">
        <f>'[1]24th a'!F141</f>
        <v>129</v>
      </c>
      <c r="D315" s="40">
        <f>'[1]24th a'!F16</f>
        <v>4</v>
      </c>
      <c r="E315" s="40">
        <f>'[1]24th a'!F414</f>
        <v>402</v>
      </c>
      <c r="F315" s="40">
        <f>'[1]24th a'!F100</f>
        <v>88</v>
      </c>
      <c r="G315" s="40">
        <f>'[1]24th a'!F221</f>
        <v>209</v>
      </c>
      <c r="H315" s="40">
        <f>'[1]24th a'!F170</f>
        <v>158</v>
      </c>
      <c r="I315" s="40">
        <f>'[1]24th a'!F467</f>
        <v>455</v>
      </c>
      <c r="J315" s="40">
        <f>'[1]24th a'!F40</f>
        <v>28</v>
      </c>
      <c r="K315" s="40">
        <f>'[1]24th a'!F293</f>
        <v>281</v>
      </c>
      <c r="L315" s="40">
        <f>'[1]24th a'!F326</f>
        <v>314</v>
      </c>
      <c r="M315" s="40">
        <f>'[1]24th a'!F71</f>
        <v>59</v>
      </c>
      <c r="N315" s="40">
        <f>'[1]24th a'!F302</f>
        <v>290</v>
      </c>
      <c r="O315" s="40">
        <f>'[1]24th a'!F299</f>
        <v>287</v>
      </c>
      <c r="P315" s="40">
        <f>'[1]24th a'!F530</f>
        <v>518</v>
      </c>
      <c r="Q315" s="40">
        <f>'[1]24th a'!F275</f>
        <v>263</v>
      </c>
      <c r="R315" s="40">
        <f>'[1]24th a'!F308</f>
        <v>296</v>
      </c>
      <c r="S315" s="40">
        <f>'[1]24th a'!F561</f>
        <v>549</v>
      </c>
      <c r="T315" s="40">
        <f>'[1]24th a'!F134</f>
        <v>122</v>
      </c>
      <c r="U315" s="40">
        <f>'[1]24th a'!F431</f>
        <v>419</v>
      </c>
      <c r="V315" s="40">
        <f>'[1]24th a'!F380</f>
        <v>368</v>
      </c>
      <c r="W315" s="40">
        <f>'[1]24th a'!F501</f>
        <v>489</v>
      </c>
      <c r="X315" s="40">
        <f>'[1]24th a'!F187</f>
        <v>175</v>
      </c>
      <c r="Y315" s="40">
        <f>'[1]24th a'!F585</f>
        <v>573</v>
      </c>
      <c r="Z315" s="41">
        <f>'[1]24th a'!F460</f>
        <v>448</v>
      </c>
      <c r="AA315" s="42">
        <f t="shared" si="40"/>
        <v>2661124</v>
      </c>
      <c r="AB315" s="43">
        <f t="shared" si="41"/>
        <v>1150602624</v>
      </c>
      <c r="AC315" s="34"/>
      <c r="AD315" s="44" t="s">
        <v>459</v>
      </c>
      <c r="AE315" s="45" t="s">
        <v>223</v>
      </c>
      <c r="AF315" s="45" t="s">
        <v>61</v>
      </c>
      <c r="AG315" s="45" t="s">
        <v>256</v>
      </c>
      <c r="AH315" s="45" t="s">
        <v>582</v>
      </c>
      <c r="AI315" s="45" t="s">
        <v>69</v>
      </c>
      <c r="AJ315" s="45" t="s">
        <v>594</v>
      </c>
      <c r="AK315" s="45" t="s">
        <v>385</v>
      </c>
      <c r="AL315" s="45" t="s">
        <v>91</v>
      </c>
      <c r="AM315" s="45" t="s">
        <v>476</v>
      </c>
      <c r="AN315" s="45" t="s">
        <v>145</v>
      </c>
      <c r="AO315" s="45" t="s">
        <v>183</v>
      </c>
      <c r="AP315" s="45" t="s">
        <v>160</v>
      </c>
      <c r="AQ315" s="45" t="s">
        <v>150</v>
      </c>
      <c r="AR315" s="45" t="s">
        <v>481</v>
      </c>
      <c r="AS315" s="45" t="s">
        <v>108</v>
      </c>
      <c r="AT315" s="45" t="s">
        <v>384</v>
      </c>
      <c r="AU315" s="45" t="s">
        <v>601</v>
      </c>
      <c r="AV315" s="45" t="s">
        <v>82</v>
      </c>
      <c r="AW315" s="45" t="s">
        <v>565</v>
      </c>
      <c r="AX315" s="45" t="s">
        <v>273</v>
      </c>
      <c r="AY315" s="45" t="s">
        <v>42</v>
      </c>
      <c r="AZ315" s="45" t="s">
        <v>214</v>
      </c>
      <c r="BA315" s="46" t="s">
        <v>450</v>
      </c>
      <c r="BB315" s="38"/>
    </row>
    <row r="316" spans="2:55" ht="12.75" thickBot="1" x14ac:dyDescent="0.25">
      <c r="B316" s="28"/>
      <c r="C316" s="47">
        <f>'[1]24th a'!F385</f>
        <v>373</v>
      </c>
      <c r="D316" s="48">
        <f>'[1]24th a'!F453</f>
        <v>441</v>
      </c>
      <c r="E316" s="48">
        <f>'[1]24th a'!F27</f>
        <v>15</v>
      </c>
      <c r="F316" s="48">
        <f>'[1]24th a'!F24</f>
        <v>12</v>
      </c>
      <c r="G316" s="48">
        <f>'[1]24th a'!F177</f>
        <v>165</v>
      </c>
      <c r="H316" s="48">
        <f>'[1]24th a'!F108</f>
        <v>96</v>
      </c>
      <c r="I316" s="48">
        <f>'[1]24th a'!F311</f>
        <v>299</v>
      </c>
      <c r="J316" s="48">
        <f>'[1]24th a'!F286</f>
        <v>274</v>
      </c>
      <c r="K316" s="48">
        <f>'[1]24th a'!F247</f>
        <v>235</v>
      </c>
      <c r="L316" s="48">
        <f>'[1]24th a'!F66</f>
        <v>54</v>
      </c>
      <c r="M316" s="48">
        <f>'[1]24th a'!F355</f>
        <v>343</v>
      </c>
      <c r="N316" s="48">
        <f>'[1]24th a'!F492</f>
        <v>480</v>
      </c>
      <c r="O316" s="48">
        <f>'[1]24th a'!F109</f>
        <v>97</v>
      </c>
      <c r="P316" s="48">
        <f>'[1]24th a'!F246</f>
        <v>234</v>
      </c>
      <c r="Q316" s="48">
        <f>'[1]24th a'!F535</f>
        <v>523</v>
      </c>
      <c r="R316" s="48">
        <f>'[1]24th a'!F354</f>
        <v>342</v>
      </c>
      <c r="S316" s="48">
        <f>'[1]24th a'!F315</f>
        <v>303</v>
      </c>
      <c r="T316" s="48">
        <f>'[1]24th a'!F290</f>
        <v>278</v>
      </c>
      <c r="U316" s="48">
        <f>'[1]24th a'!F493</f>
        <v>481</v>
      </c>
      <c r="V316" s="48">
        <f>'[1]24th a'!F424</f>
        <v>412</v>
      </c>
      <c r="W316" s="48">
        <f>'[1]24th a'!F577</f>
        <v>565</v>
      </c>
      <c r="X316" s="48">
        <f>'[1]24th a'!F574</f>
        <v>562</v>
      </c>
      <c r="Y316" s="48">
        <f>'[1]24th a'!F148</f>
        <v>136</v>
      </c>
      <c r="Z316" s="49">
        <f>'[1]24th a'!F216</f>
        <v>204</v>
      </c>
      <c r="AA316" s="42">
        <f t="shared" si="40"/>
        <v>2661124</v>
      </c>
      <c r="AB316" s="43">
        <f t="shared" si="41"/>
        <v>1150602624</v>
      </c>
      <c r="AC316" s="34"/>
      <c r="AD316" s="50" t="s">
        <v>327</v>
      </c>
      <c r="AE316" s="51" t="s">
        <v>319</v>
      </c>
      <c r="AF316" s="51" t="s">
        <v>219</v>
      </c>
      <c r="AG316" s="51" t="s">
        <v>141</v>
      </c>
      <c r="AH316" s="51" t="s">
        <v>198</v>
      </c>
      <c r="AI316" s="51" t="s">
        <v>224</v>
      </c>
      <c r="AJ316" s="51" t="s">
        <v>157</v>
      </c>
      <c r="AK316" s="51" t="s">
        <v>313</v>
      </c>
      <c r="AL316" s="51" t="s">
        <v>477</v>
      </c>
      <c r="AM316" s="51" t="s">
        <v>406</v>
      </c>
      <c r="AN316" s="51" t="s">
        <v>365</v>
      </c>
      <c r="AO316" s="51" t="s">
        <v>507</v>
      </c>
      <c r="AP316" s="51" t="s">
        <v>498</v>
      </c>
      <c r="AQ316" s="51" t="s">
        <v>356</v>
      </c>
      <c r="AR316" s="51" t="s">
        <v>409</v>
      </c>
      <c r="AS316" s="51" t="s">
        <v>480</v>
      </c>
      <c r="AT316" s="51" t="s">
        <v>312</v>
      </c>
      <c r="AU316" s="51" t="s">
        <v>138</v>
      </c>
      <c r="AV316" s="51" t="s">
        <v>213</v>
      </c>
      <c r="AW316" s="51" t="s">
        <v>193</v>
      </c>
      <c r="AX316" s="51" t="s">
        <v>154</v>
      </c>
      <c r="AY316" s="51" t="s">
        <v>218</v>
      </c>
      <c r="AZ316" s="51" t="s">
        <v>306</v>
      </c>
      <c r="BA316" s="52" t="s">
        <v>346</v>
      </c>
      <c r="BB316" s="38"/>
    </row>
    <row r="317" spans="2:55" x14ac:dyDescent="0.2">
      <c r="B317" s="28"/>
      <c r="C317" s="53">
        <f t="shared" ref="C317:Z317" si="42">C293^2+C294^2+C295^2+C296^2+C297^2+C298^2+C299^2+C300^2+C301^2+C302^2+C303^2+C304^2+C305^2+C306^2+C307^2+C308^2+C309^2+C310^2+C311^2+C312^2+C313^2+C314^2+C315^2+C316^2</f>
        <v>2661124</v>
      </c>
      <c r="D317" s="54">
        <f t="shared" si="42"/>
        <v>2661124</v>
      </c>
      <c r="E317" s="54">
        <f t="shared" si="42"/>
        <v>2661124</v>
      </c>
      <c r="F317" s="54">
        <f t="shared" si="42"/>
        <v>2661124</v>
      </c>
      <c r="G317" s="54">
        <f t="shared" si="42"/>
        <v>2661124</v>
      </c>
      <c r="H317" s="54">
        <f t="shared" si="42"/>
        <v>2661124</v>
      </c>
      <c r="I317" s="54">
        <f t="shared" si="42"/>
        <v>2661124</v>
      </c>
      <c r="J317" s="54">
        <f t="shared" si="42"/>
        <v>2661124</v>
      </c>
      <c r="K317" s="54">
        <f t="shared" si="42"/>
        <v>2661124</v>
      </c>
      <c r="L317" s="54">
        <f t="shared" si="42"/>
        <v>2661124</v>
      </c>
      <c r="M317" s="54">
        <f t="shared" si="42"/>
        <v>2661124</v>
      </c>
      <c r="N317" s="54">
        <f t="shared" si="42"/>
        <v>2661124</v>
      </c>
      <c r="O317" s="54">
        <f t="shared" si="42"/>
        <v>2661124</v>
      </c>
      <c r="P317" s="54">
        <f t="shared" si="42"/>
        <v>2661124</v>
      </c>
      <c r="Q317" s="54">
        <f t="shared" si="42"/>
        <v>2661124</v>
      </c>
      <c r="R317" s="54">
        <f t="shared" si="42"/>
        <v>2661124</v>
      </c>
      <c r="S317" s="54">
        <f t="shared" si="42"/>
        <v>2661124</v>
      </c>
      <c r="T317" s="54">
        <f t="shared" si="42"/>
        <v>2661124</v>
      </c>
      <c r="U317" s="54">
        <f t="shared" si="42"/>
        <v>2661124</v>
      </c>
      <c r="V317" s="54">
        <f t="shared" si="42"/>
        <v>2661124</v>
      </c>
      <c r="W317" s="54">
        <f t="shared" si="42"/>
        <v>2661124</v>
      </c>
      <c r="X317" s="54">
        <f t="shared" si="42"/>
        <v>2661124</v>
      </c>
      <c r="Y317" s="54">
        <f t="shared" si="42"/>
        <v>2661124</v>
      </c>
      <c r="Z317" s="54">
        <f t="shared" si="42"/>
        <v>2661124</v>
      </c>
      <c r="AA317" s="55">
        <f>C293^2+D294^2+E295^2+F296^2+G297^2+H298^2+I299^2+J300^2+K301^2+L302^2+M303^2+N304^2+O305^2+P306^2+Q307^2+R308^2+S309^2+T310^2+U311^2+V312^2+W313^2+X314^2+Y315^2+Z316^2</f>
        <v>2661124</v>
      </c>
      <c r="AB317" s="56">
        <f>C293^3+D294^3+E295^3+F296^3+G297^3+H298^3+I299^3+J300^3+K301^3+L302^3+M303^3+N304^3+O305^3+P30^3+P306^3+Q307^3+R308^3+S309^3+T310^3+U311^3+V312^3+W313^3+X314^3+Y315^3+Z316^3</f>
        <v>1150602624</v>
      </c>
      <c r="AC317" s="28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8"/>
    </row>
    <row r="318" spans="2:55" ht="12.75" thickBot="1" x14ac:dyDescent="0.25">
      <c r="B318" s="28"/>
      <c r="C318" s="57">
        <f t="shared" ref="C318:Z318" si="43">C293^3+C294^3+C295^3+C296^3+C297^3+C298^3+C299^3+C300^3+C301^3+C302^3+C303^3+C304^3+C305^3+C306^3+C307^3+C308^3+C309^3+C310^3+C311^3+C312^3+C313^3+C314^3+C315^3+C316^3</f>
        <v>1150602624</v>
      </c>
      <c r="D318" s="58">
        <f t="shared" si="43"/>
        <v>1150602624</v>
      </c>
      <c r="E318" s="58">
        <f t="shared" si="43"/>
        <v>1150602624</v>
      </c>
      <c r="F318" s="58">
        <f t="shared" si="43"/>
        <v>1150602624</v>
      </c>
      <c r="G318" s="58">
        <f t="shared" si="43"/>
        <v>1150602624</v>
      </c>
      <c r="H318" s="58">
        <f t="shared" si="43"/>
        <v>1150602624</v>
      </c>
      <c r="I318" s="58">
        <f t="shared" si="43"/>
        <v>1150602624</v>
      </c>
      <c r="J318" s="58">
        <f t="shared" si="43"/>
        <v>1150602624</v>
      </c>
      <c r="K318" s="58">
        <f t="shared" si="43"/>
        <v>1150602624</v>
      </c>
      <c r="L318" s="58">
        <f t="shared" si="43"/>
        <v>1150602624</v>
      </c>
      <c r="M318" s="58">
        <f t="shared" si="43"/>
        <v>1150602624</v>
      </c>
      <c r="N318" s="58">
        <f t="shared" si="43"/>
        <v>1150602624</v>
      </c>
      <c r="O318" s="58">
        <f t="shared" si="43"/>
        <v>1150602624</v>
      </c>
      <c r="P318" s="58">
        <f t="shared" si="43"/>
        <v>1150602624</v>
      </c>
      <c r="Q318" s="58">
        <f t="shared" si="43"/>
        <v>1150602624</v>
      </c>
      <c r="R318" s="58">
        <f t="shared" si="43"/>
        <v>1150602624</v>
      </c>
      <c r="S318" s="58">
        <f t="shared" si="43"/>
        <v>1150602624</v>
      </c>
      <c r="T318" s="58">
        <f t="shared" si="43"/>
        <v>1150602624</v>
      </c>
      <c r="U318" s="58">
        <f t="shared" si="43"/>
        <v>1150602624</v>
      </c>
      <c r="V318" s="58">
        <f t="shared" si="43"/>
        <v>1150602624</v>
      </c>
      <c r="W318" s="58">
        <f t="shared" si="43"/>
        <v>1150602624</v>
      </c>
      <c r="X318" s="58">
        <f t="shared" si="43"/>
        <v>1150602624</v>
      </c>
      <c r="Y318" s="58">
        <f t="shared" si="43"/>
        <v>1150602624</v>
      </c>
      <c r="Z318" s="58">
        <f t="shared" si="43"/>
        <v>1150602624</v>
      </c>
      <c r="AA318" s="59">
        <f>C316^2+D315^2+E314^2+F313^2+G312^2+H311^2+I310^2+J309^2+K308^2+L307^2+M306^2+N305^2+O304^2+P303^2+Q302^2+R301^2+S300^2+T299^2+U298^2+V297^2+W296^2+X295^2+Y294^2+Z293^2</f>
        <v>2661124</v>
      </c>
      <c r="AB318" s="60">
        <f>C316^3+D315^3+E314^3+F313^3+G312^3+H311^3+I310^3+J309^3+K308^3+L307^3+M306^3+N305^3+O304^3+P303^3+Q302^3+R301^3+S300^3+T299^3+U298^3+V297^3+W296^3+X295^3+Y294^3+Z293^3</f>
        <v>1150602624</v>
      </c>
      <c r="AC318" s="28"/>
      <c r="AD318" s="61" t="s">
        <v>297</v>
      </c>
      <c r="AE318" s="61" t="s">
        <v>302</v>
      </c>
      <c r="AF318" s="61" t="s">
        <v>104</v>
      </c>
      <c r="AG318" s="61" t="s">
        <v>446</v>
      </c>
      <c r="AH318" s="61" t="s">
        <v>354</v>
      </c>
      <c r="AI318" s="61" t="s">
        <v>586</v>
      </c>
      <c r="AJ318" s="61" t="s">
        <v>331</v>
      </c>
      <c r="AK318" s="61" t="s">
        <v>127</v>
      </c>
      <c r="AL318" s="61" t="s">
        <v>484</v>
      </c>
      <c r="AM318" s="61" t="s">
        <v>575</v>
      </c>
      <c r="AN318" s="61" t="s">
        <v>250</v>
      </c>
      <c r="AO318" s="61" t="s">
        <v>122</v>
      </c>
      <c r="AP318" s="61" t="s">
        <v>40</v>
      </c>
      <c r="AQ318" s="61" t="s">
        <v>487</v>
      </c>
      <c r="AR318" s="61" t="s">
        <v>207</v>
      </c>
      <c r="AS318" s="61" t="s">
        <v>581</v>
      </c>
      <c r="AT318" s="61" t="s">
        <v>142</v>
      </c>
      <c r="AU318" s="61" t="s">
        <v>277</v>
      </c>
      <c r="AV318" s="61" t="s">
        <v>570</v>
      </c>
      <c r="AW318" s="61" t="s">
        <v>366</v>
      </c>
      <c r="AX318" s="61" t="s">
        <v>451</v>
      </c>
      <c r="AY318" s="61" t="s">
        <v>550</v>
      </c>
      <c r="AZ318" s="61" t="s">
        <v>214</v>
      </c>
      <c r="BA318" s="61" t="s">
        <v>346</v>
      </c>
      <c r="BB318" s="38"/>
    </row>
    <row r="319" spans="2:55" ht="12.75" thickBot="1" x14ac:dyDescent="0.25">
      <c r="B319" s="28"/>
      <c r="C319" s="2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62" t="s">
        <v>327</v>
      </c>
      <c r="AE319" s="62" t="s">
        <v>223</v>
      </c>
      <c r="AF319" s="62" t="s">
        <v>551</v>
      </c>
      <c r="AG319" s="62" t="s">
        <v>458</v>
      </c>
      <c r="AH319" s="62" t="s">
        <v>355</v>
      </c>
      <c r="AI319" s="62" t="s">
        <v>577</v>
      </c>
      <c r="AJ319" s="62" t="s">
        <v>300</v>
      </c>
      <c r="AK319" s="62" t="s">
        <v>153</v>
      </c>
      <c r="AL319" s="62" t="s">
        <v>566</v>
      </c>
      <c r="AM319" s="62" t="s">
        <v>228</v>
      </c>
      <c r="AN319" s="62" t="s">
        <v>470</v>
      </c>
      <c r="AO319" s="62" t="s">
        <v>63</v>
      </c>
      <c r="AP319" s="62" t="s">
        <v>125</v>
      </c>
      <c r="AQ319" s="62" t="s">
        <v>231</v>
      </c>
      <c r="AR319" s="62" t="s">
        <v>572</v>
      </c>
      <c r="AS319" s="62" t="s">
        <v>473</v>
      </c>
      <c r="AT319" s="62" t="s">
        <v>120</v>
      </c>
      <c r="AU319" s="62" t="s">
        <v>342</v>
      </c>
      <c r="AV319" s="62" t="s">
        <v>609</v>
      </c>
      <c r="AW319" s="62" t="s">
        <v>367</v>
      </c>
      <c r="AX319" s="62" t="s">
        <v>463</v>
      </c>
      <c r="AY319" s="62" t="s">
        <v>95</v>
      </c>
      <c r="AZ319" s="62" t="s">
        <v>323</v>
      </c>
      <c r="BA319" s="62" t="s">
        <v>280</v>
      </c>
      <c r="BB319" s="63"/>
    </row>
    <row r="320" spans="2:55" ht="13.5" thickBot="1" x14ac:dyDescent="0.25">
      <c r="BC320"/>
    </row>
    <row r="321" spans="2:54" ht="12.75" thickBot="1" x14ac:dyDescent="0.25">
      <c r="B321" s="23" t="s">
        <v>5</v>
      </c>
      <c r="C321" s="24" t="s">
        <v>5</v>
      </c>
      <c r="D321" s="24" t="s">
        <v>5</v>
      </c>
      <c r="E321" s="24"/>
      <c r="F321" s="24"/>
      <c r="G321" s="24"/>
      <c r="H321" s="24"/>
      <c r="I321" s="24"/>
      <c r="J321" s="24"/>
      <c r="K321" s="24"/>
      <c r="L321" s="24"/>
      <c r="M321" s="24"/>
      <c r="N321" s="25" t="s">
        <v>632</v>
      </c>
      <c r="O321" s="25"/>
      <c r="P321" s="24"/>
      <c r="Q321" s="24"/>
      <c r="R321" s="24"/>
      <c r="S321" s="26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5" t="s">
        <v>633</v>
      </c>
      <c r="AP321" s="25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7"/>
    </row>
    <row r="322" spans="2:54" x14ac:dyDescent="0.2">
      <c r="B322" s="28"/>
      <c r="C322" s="29">
        <v>51</v>
      </c>
      <c r="D322" s="30">
        <v>351</v>
      </c>
      <c r="E322" s="30">
        <v>336</v>
      </c>
      <c r="F322" s="30">
        <v>40</v>
      </c>
      <c r="G322" s="30">
        <v>151</v>
      </c>
      <c r="H322" s="30">
        <v>424</v>
      </c>
      <c r="I322" s="30">
        <v>454</v>
      </c>
      <c r="J322" s="30">
        <v>312</v>
      </c>
      <c r="K322" s="30">
        <v>498</v>
      </c>
      <c r="L322" s="30">
        <v>74</v>
      </c>
      <c r="M322" s="30">
        <v>190</v>
      </c>
      <c r="N322" s="30">
        <v>82</v>
      </c>
      <c r="O322" s="30">
        <v>495</v>
      </c>
      <c r="P322" s="30">
        <v>387</v>
      </c>
      <c r="Q322" s="30">
        <v>503</v>
      </c>
      <c r="R322" s="30">
        <v>79</v>
      </c>
      <c r="S322" s="30">
        <v>265</v>
      </c>
      <c r="T322" s="30">
        <v>123</v>
      </c>
      <c r="U322" s="30">
        <v>153</v>
      </c>
      <c r="V322" s="30">
        <v>426</v>
      </c>
      <c r="W322" s="30">
        <v>537</v>
      </c>
      <c r="X322" s="30">
        <v>241</v>
      </c>
      <c r="Y322" s="30">
        <v>226</v>
      </c>
      <c r="Z322" s="31">
        <v>526</v>
      </c>
      <c r="AA322" s="65">
        <f t="shared" ref="AA322:AA345" si="44">SUMSQ(C322:Z322)</f>
        <v>2661124</v>
      </c>
      <c r="AB322" s="33">
        <f t="shared" ref="AB322:AB345" si="45">C322^3+D322^3+E322^3+F322^3+G322^3+H322^3+I322^3+J322^3+K322^3+L322^3+M322^3+N322^3+O322^3+P322^3+Q322^3+R322^3+S322^3+T322^3+U322^3+V322^3+W322^3+X322^3+Y322^3+Z322^3</f>
        <v>1150602624</v>
      </c>
      <c r="AC322" s="34"/>
      <c r="AD322" s="35" t="s">
        <v>40</v>
      </c>
      <c r="AE322" s="36" t="s">
        <v>83</v>
      </c>
      <c r="AF322" s="36" t="s">
        <v>328</v>
      </c>
      <c r="AG322" s="36" t="s">
        <v>358</v>
      </c>
      <c r="AH322" s="36" t="s">
        <v>113</v>
      </c>
      <c r="AI322" s="36" t="s">
        <v>130</v>
      </c>
      <c r="AJ322" s="36" t="s">
        <v>132</v>
      </c>
      <c r="AK322" s="36" t="s">
        <v>307</v>
      </c>
      <c r="AL322" s="36" t="s">
        <v>555</v>
      </c>
      <c r="AM322" s="36" t="s">
        <v>4</v>
      </c>
      <c r="AN322" s="36" t="s">
        <v>268</v>
      </c>
      <c r="AO322" s="36" t="s">
        <v>370</v>
      </c>
      <c r="AP322" s="36" t="s">
        <v>351</v>
      </c>
      <c r="AQ322" s="36" t="s">
        <v>261</v>
      </c>
      <c r="AR322" s="36" t="s">
        <v>420</v>
      </c>
      <c r="AS322" s="36" t="s">
        <v>546</v>
      </c>
      <c r="AT322" s="36" t="s">
        <v>318</v>
      </c>
      <c r="AU322" s="36" t="s">
        <v>115</v>
      </c>
      <c r="AV322" s="36" t="s">
        <v>117</v>
      </c>
      <c r="AW322" s="36" t="s">
        <v>134</v>
      </c>
      <c r="AX322" s="36" t="s">
        <v>363</v>
      </c>
      <c r="AY322" s="36" t="s">
        <v>345</v>
      </c>
      <c r="AZ322" s="36" t="s">
        <v>68</v>
      </c>
      <c r="BA322" s="37" t="s">
        <v>63</v>
      </c>
      <c r="BB322" s="38"/>
    </row>
    <row r="323" spans="2:54" x14ac:dyDescent="0.2">
      <c r="B323" s="28"/>
      <c r="C323" s="39">
        <v>525</v>
      </c>
      <c r="D323" s="40">
        <v>141</v>
      </c>
      <c r="E323" s="40">
        <v>472</v>
      </c>
      <c r="F323" s="40">
        <v>164</v>
      </c>
      <c r="G323" s="40">
        <v>26</v>
      </c>
      <c r="H323" s="40">
        <v>456</v>
      </c>
      <c r="I323" s="40">
        <v>157</v>
      </c>
      <c r="J323" s="40">
        <v>118</v>
      </c>
      <c r="K323" s="40">
        <v>173</v>
      </c>
      <c r="L323" s="40">
        <v>170</v>
      </c>
      <c r="M323" s="40">
        <v>181</v>
      </c>
      <c r="N323" s="40">
        <v>439</v>
      </c>
      <c r="O323" s="40">
        <v>138</v>
      </c>
      <c r="P323" s="40">
        <v>396</v>
      </c>
      <c r="Q323" s="40">
        <v>407</v>
      </c>
      <c r="R323" s="40">
        <v>404</v>
      </c>
      <c r="S323" s="40">
        <v>459</v>
      </c>
      <c r="T323" s="40">
        <v>420</v>
      </c>
      <c r="U323" s="40">
        <v>121</v>
      </c>
      <c r="V323" s="40">
        <v>551</v>
      </c>
      <c r="W323" s="40">
        <v>413</v>
      </c>
      <c r="X323" s="40">
        <v>105</v>
      </c>
      <c r="Y323" s="40">
        <v>436</v>
      </c>
      <c r="Z323" s="41">
        <v>52</v>
      </c>
      <c r="AA323" s="66">
        <f t="shared" si="44"/>
        <v>2661124</v>
      </c>
      <c r="AB323" s="43">
        <f t="shared" si="45"/>
        <v>1150602624</v>
      </c>
      <c r="AC323" s="34"/>
      <c r="AD323" s="44" t="s">
        <v>190</v>
      </c>
      <c r="AE323" s="45" t="s">
        <v>207</v>
      </c>
      <c r="AF323" s="45" t="s">
        <v>194</v>
      </c>
      <c r="AG323" s="45" t="s">
        <v>211</v>
      </c>
      <c r="AH323" s="45" t="s">
        <v>126</v>
      </c>
      <c r="AI323" s="45" t="s">
        <v>272</v>
      </c>
      <c r="AJ323" s="45" t="s">
        <v>77</v>
      </c>
      <c r="AK323" s="45" t="s">
        <v>118</v>
      </c>
      <c r="AL323" s="45" t="s">
        <v>89</v>
      </c>
      <c r="AM323" s="45" t="s">
        <v>530</v>
      </c>
      <c r="AN323" s="45" t="s">
        <v>525</v>
      </c>
      <c r="AO323" s="45" t="s">
        <v>275</v>
      </c>
      <c r="AP323" s="45" t="s">
        <v>254</v>
      </c>
      <c r="AQ323" s="45" t="s">
        <v>528</v>
      </c>
      <c r="AR323" s="45" t="s">
        <v>523</v>
      </c>
      <c r="AS323" s="45" t="s">
        <v>110</v>
      </c>
      <c r="AT323" s="45" t="s">
        <v>129</v>
      </c>
      <c r="AU323" s="45" t="s">
        <v>74</v>
      </c>
      <c r="AV323" s="45" t="s">
        <v>257</v>
      </c>
      <c r="AW323" s="45" t="s">
        <v>121</v>
      </c>
      <c r="AX323" s="45" t="s">
        <v>226</v>
      </c>
      <c r="AY323" s="45" t="s">
        <v>197</v>
      </c>
      <c r="AZ323" s="45" t="s">
        <v>228</v>
      </c>
      <c r="BA323" s="46" t="s">
        <v>201</v>
      </c>
      <c r="BB323" s="38"/>
    </row>
    <row r="324" spans="2:54" x14ac:dyDescent="0.2">
      <c r="B324" s="28"/>
      <c r="C324" s="39">
        <v>479</v>
      </c>
      <c r="D324" s="40">
        <v>145</v>
      </c>
      <c r="E324" s="40">
        <v>48</v>
      </c>
      <c r="F324" s="40">
        <v>282</v>
      </c>
      <c r="G324" s="40">
        <v>217</v>
      </c>
      <c r="H324" s="40">
        <v>300</v>
      </c>
      <c r="I324" s="40">
        <v>19</v>
      </c>
      <c r="J324" s="40">
        <v>24</v>
      </c>
      <c r="K324" s="40">
        <v>126</v>
      </c>
      <c r="L324" s="40">
        <v>331</v>
      </c>
      <c r="M324" s="40">
        <v>90</v>
      </c>
      <c r="N324" s="40">
        <v>249</v>
      </c>
      <c r="O324" s="40">
        <v>328</v>
      </c>
      <c r="P324" s="40">
        <v>487</v>
      </c>
      <c r="Q324" s="40">
        <v>246</v>
      </c>
      <c r="R324" s="40">
        <v>451</v>
      </c>
      <c r="S324" s="40">
        <v>553</v>
      </c>
      <c r="T324" s="40">
        <v>558</v>
      </c>
      <c r="U324" s="40">
        <v>277</v>
      </c>
      <c r="V324" s="40">
        <v>360</v>
      </c>
      <c r="W324" s="40">
        <v>295</v>
      </c>
      <c r="X324" s="40">
        <v>529</v>
      </c>
      <c r="Y324" s="40">
        <v>432</v>
      </c>
      <c r="Z324" s="41">
        <v>98</v>
      </c>
      <c r="AA324" s="66">
        <f t="shared" si="44"/>
        <v>2661124</v>
      </c>
      <c r="AB324" s="43">
        <f t="shared" si="45"/>
        <v>1150602624</v>
      </c>
      <c r="AC324" s="34"/>
      <c r="AD324" s="44" t="s">
        <v>600</v>
      </c>
      <c r="AE324" s="45" t="s">
        <v>278</v>
      </c>
      <c r="AF324" s="45" t="s">
        <v>487</v>
      </c>
      <c r="AG324" s="45" t="s">
        <v>163</v>
      </c>
      <c r="AH324" s="45" t="s">
        <v>580</v>
      </c>
      <c r="AI324" s="45" t="s">
        <v>225</v>
      </c>
      <c r="AJ324" s="45" t="s">
        <v>329</v>
      </c>
      <c r="AK324" s="45" t="s">
        <v>437</v>
      </c>
      <c r="AL324" s="45" t="s">
        <v>234</v>
      </c>
      <c r="AM324" s="45" t="s">
        <v>390</v>
      </c>
      <c r="AN324" s="45" t="s">
        <v>48</v>
      </c>
      <c r="AO324" s="45" t="s">
        <v>382</v>
      </c>
      <c r="AP324" s="45" t="s">
        <v>387</v>
      </c>
      <c r="AQ324" s="45" t="s">
        <v>55</v>
      </c>
      <c r="AR324" s="45" t="s">
        <v>379</v>
      </c>
      <c r="AS324" s="45" t="s">
        <v>247</v>
      </c>
      <c r="AT324" s="45" t="s">
        <v>426</v>
      </c>
      <c r="AU324" s="45" t="s">
        <v>344</v>
      </c>
      <c r="AV324" s="45" t="s">
        <v>212</v>
      </c>
      <c r="AW324" s="45" t="s">
        <v>567</v>
      </c>
      <c r="AX324" s="45" t="s">
        <v>180</v>
      </c>
      <c r="AY324" s="45" t="s">
        <v>470</v>
      </c>
      <c r="AZ324" s="45" t="s">
        <v>299</v>
      </c>
      <c r="BA324" s="46" t="s">
        <v>595</v>
      </c>
      <c r="BB324" s="38"/>
    </row>
    <row r="325" spans="2:54" x14ac:dyDescent="0.2">
      <c r="B325" s="28" t="s">
        <v>5</v>
      </c>
      <c r="C325" s="39">
        <v>185</v>
      </c>
      <c r="D325" s="40">
        <v>541</v>
      </c>
      <c r="E325" s="40">
        <v>160</v>
      </c>
      <c r="F325" s="40">
        <v>236</v>
      </c>
      <c r="G325" s="40">
        <v>425</v>
      </c>
      <c r="H325" s="40">
        <v>510</v>
      </c>
      <c r="I325" s="40">
        <v>124</v>
      </c>
      <c r="J325" s="40">
        <v>166</v>
      </c>
      <c r="K325" s="40">
        <v>127</v>
      </c>
      <c r="L325" s="40">
        <v>563</v>
      </c>
      <c r="M325" s="40">
        <v>330</v>
      </c>
      <c r="N325" s="40">
        <v>130</v>
      </c>
      <c r="O325" s="40">
        <v>447</v>
      </c>
      <c r="P325" s="40">
        <v>247</v>
      </c>
      <c r="Q325" s="40">
        <v>14</v>
      </c>
      <c r="R325" s="40">
        <v>450</v>
      </c>
      <c r="S325" s="40">
        <v>411</v>
      </c>
      <c r="T325" s="40">
        <v>453</v>
      </c>
      <c r="U325" s="40">
        <v>67</v>
      </c>
      <c r="V325" s="40">
        <v>152</v>
      </c>
      <c r="W325" s="40">
        <v>341</v>
      </c>
      <c r="X325" s="40">
        <v>417</v>
      </c>
      <c r="Y325" s="40">
        <v>36</v>
      </c>
      <c r="Z325" s="41">
        <v>392</v>
      </c>
      <c r="AA325" s="66">
        <f t="shared" si="44"/>
        <v>2661124</v>
      </c>
      <c r="AB325" s="43">
        <f t="shared" si="45"/>
        <v>1150602624</v>
      </c>
      <c r="AC325" s="34"/>
      <c r="AD325" s="44" t="s">
        <v>527</v>
      </c>
      <c r="AE325" s="45" t="s">
        <v>199</v>
      </c>
      <c r="AF325" s="45" t="s">
        <v>128</v>
      </c>
      <c r="AG325" s="45" t="s">
        <v>581</v>
      </c>
      <c r="AH325" s="45" t="s">
        <v>131</v>
      </c>
      <c r="AI325" s="45" t="s">
        <v>338</v>
      </c>
      <c r="AJ325" s="45" t="s">
        <v>267</v>
      </c>
      <c r="AK325" s="45" t="s">
        <v>139</v>
      </c>
      <c r="AL325" s="45" t="s">
        <v>200</v>
      </c>
      <c r="AM325" s="45" t="s">
        <v>472</v>
      </c>
      <c r="AN325" s="45" t="s">
        <v>553</v>
      </c>
      <c r="AO325" s="45" t="s">
        <v>221</v>
      </c>
      <c r="AP325" s="45" t="s">
        <v>216</v>
      </c>
      <c r="AQ325" s="45" t="s">
        <v>548</v>
      </c>
      <c r="AR325" s="45" t="s">
        <v>485</v>
      </c>
      <c r="AS325" s="45" t="s">
        <v>191</v>
      </c>
      <c r="AT325" s="45" t="s">
        <v>156</v>
      </c>
      <c r="AU325" s="45" t="s">
        <v>262</v>
      </c>
      <c r="AV325" s="45" t="s">
        <v>335</v>
      </c>
      <c r="AW325" s="45" t="s">
        <v>116</v>
      </c>
      <c r="AX325" s="45" t="s">
        <v>566</v>
      </c>
      <c r="AY325" s="45" t="s">
        <v>119</v>
      </c>
      <c r="AZ325" s="45" t="s">
        <v>192</v>
      </c>
      <c r="BA325" s="46" t="s">
        <v>526</v>
      </c>
      <c r="BB325" s="38"/>
    </row>
    <row r="326" spans="2:54" x14ac:dyDescent="0.2">
      <c r="B326" s="28"/>
      <c r="C326" s="39">
        <v>339</v>
      </c>
      <c r="D326" s="40">
        <v>431</v>
      </c>
      <c r="E326" s="40">
        <v>530</v>
      </c>
      <c r="F326" s="40">
        <v>414</v>
      </c>
      <c r="G326" s="40">
        <v>437</v>
      </c>
      <c r="H326" s="40">
        <v>546</v>
      </c>
      <c r="I326" s="40">
        <v>386</v>
      </c>
      <c r="J326" s="40">
        <v>78</v>
      </c>
      <c r="K326" s="40">
        <v>452</v>
      </c>
      <c r="L326" s="40">
        <v>131</v>
      </c>
      <c r="M326" s="40">
        <v>488</v>
      </c>
      <c r="N326" s="40">
        <v>252</v>
      </c>
      <c r="O326" s="40">
        <v>325</v>
      </c>
      <c r="P326" s="40">
        <v>89</v>
      </c>
      <c r="Q326" s="40">
        <v>446</v>
      </c>
      <c r="R326" s="40">
        <v>125</v>
      </c>
      <c r="S326" s="40">
        <v>499</v>
      </c>
      <c r="T326" s="40">
        <v>191</v>
      </c>
      <c r="U326" s="40">
        <v>31</v>
      </c>
      <c r="V326" s="40">
        <v>140</v>
      </c>
      <c r="W326" s="40">
        <v>163</v>
      </c>
      <c r="X326" s="40">
        <v>47</v>
      </c>
      <c r="Y326" s="40">
        <v>146</v>
      </c>
      <c r="Z326" s="41">
        <v>238</v>
      </c>
      <c r="AA326" s="66">
        <f t="shared" si="44"/>
        <v>2661124</v>
      </c>
      <c r="AB326" s="43">
        <f t="shared" si="45"/>
        <v>1150602624</v>
      </c>
      <c r="AC326" s="34"/>
      <c r="AD326" s="44" t="s">
        <v>159</v>
      </c>
      <c r="AE326" s="45" t="s">
        <v>62</v>
      </c>
      <c r="AF326" s="45" t="s">
        <v>602</v>
      </c>
      <c r="AG326" s="45" t="s">
        <v>58</v>
      </c>
      <c r="AH326" s="45" t="s">
        <v>142</v>
      </c>
      <c r="AI326" s="45" t="s">
        <v>96</v>
      </c>
      <c r="AJ326" s="45" t="s">
        <v>434</v>
      </c>
      <c r="AK326" s="45" t="s">
        <v>513</v>
      </c>
      <c r="AL326" s="45" t="s">
        <v>179</v>
      </c>
      <c r="AM326" s="45" t="s">
        <v>189</v>
      </c>
      <c r="AN326" s="45" t="s">
        <v>493</v>
      </c>
      <c r="AO326" s="45" t="s">
        <v>292</v>
      </c>
      <c r="AP326" s="45" t="s">
        <v>285</v>
      </c>
      <c r="AQ326" s="45" t="s">
        <v>512</v>
      </c>
      <c r="AR326" s="45" t="s">
        <v>202</v>
      </c>
      <c r="AS326" s="45" t="s">
        <v>164</v>
      </c>
      <c r="AT326" s="45" t="s">
        <v>492</v>
      </c>
      <c r="AU326" s="45" t="s">
        <v>429</v>
      </c>
      <c r="AV326" s="45" t="s">
        <v>103</v>
      </c>
      <c r="AW326" s="45" t="s">
        <v>153</v>
      </c>
      <c r="AX326" s="45" t="s">
        <v>45</v>
      </c>
      <c r="AY326" s="45" t="s">
        <v>593</v>
      </c>
      <c r="AZ326" s="45" t="s">
        <v>41</v>
      </c>
      <c r="BA326" s="46" t="s">
        <v>136</v>
      </c>
      <c r="BB326" s="38"/>
    </row>
    <row r="327" spans="2:54" x14ac:dyDescent="0.2">
      <c r="B327" s="28"/>
      <c r="C327" s="39">
        <v>391</v>
      </c>
      <c r="D327" s="40">
        <v>35</v>
      </c>
      <c r="E327" s="40">
        <v>242</v>
      </c>
      <c r="F327" s="40">
        <v>58</v>
      </c>
      <c r="G327" s="40">
        <v>27</v>
      </c>
      <c r="H327" s="40">
        <v>154</v>
      </c>
      <c r="I327" s="40">
        <v>207</v>
      </c>
      <c r="J327" s="40">
        <v>500</v>
      </c>
      <c r="K327" s="40">
        <v>366</v>
      </c>
      <c r="L327" s="40">
        <v>200</v>
      </c>
      <c r="M327" s="40">
        <v>205</v>
      </c>
      <c r="N327" s="40">
        <v>496</v>
      </c>
      <c r="O327" s="40">
        <v>81</v>
      </c>
      <c r="P327" s="40">
        <v>372</v>
      </c>
      <c r="Q327" s="40">
        <v>377</v>
      </c>
      <c r="R327" s="40">
        <v>211</v>
      </c>
      <c r="S327" s="40">
        <v>77</v>
      </c>
      <c r="T327" s="40">
        <v>370</v>
      </c>
      <c r="U327" s="40">
        <v>423</v>
      </c>
      <c r="V327" s="40">
        <v>550</v>
      </c>
      <c r="W327" s="40">
        <v>519</v>
      </c>
      <c r="X327" s="40">
        <v>335</v>
      </c>
      <c r="Y327" s="40">
        <v>542</v>
      </c>
      <c r="Z327" s="41">
        <v>186</v>
      </c>
      <c r="AA327" s="66">
        <f t="shared" si="44"/>
        <v>2661124</v>
      </c>
      <c r="AB327" s="43">
        <f t="shared" si="45"/>
        <v>1150602624</v>
      </c>
      <c r="AC327" s="34"/>
      <c r="AD327" s="44" t="s">
        <v>630</v>
      </c>
      <c r="AE327" s="45" t="s">
        <v>147</v>
      </c>
      <c r="AF327" s="45" t="s">
        <v>236</v>
      </c>
      <c r="AG327" s="45" t="s">
        <v>94</v>
      </c>
      <c r="AH327" s="45" t="s">
        <v>151</v>
      </c>
      <c r="AI327" s="45" t="s">
        <v>277</v>
      </c>
      <c r="AJ327" s="45" t="s">
        <v>417</v>
      </c>
      <c r="AK327" s="45" t="s">
        <v>532</v>
      </c>
      <c r="AL327" s="45" t="s">
        <v>350</v>
      </c>
      <c r="AM327" s="45" t="s">
        <v>560</v>
      </c>
      <c r="AN327" s="45" t="s">
        <v>533</v>
      </c>
      <c r="AO327" s="45" t="s">
        <v>631</v>
      </c>
      <c r="AP327" s="45" t="s">
        <v>383</v>
      </c>
      <c r="AQ327" s="45" t="s">
        <v>520</v>
      </c>
      <c r="AR327" s="45" t="s">
        <v>541</v>
      </c>
      <c r="AS327" s="45" t="s">
        <v>371</v>
      </c>
      <c r="AT327" s="45" t="s">
        <v>521</v>
      </c>
      <c r="AU327" s="45" t="s">
        <v>398</v>
      </c>
      <c r="AV327" s="45" t="s">
        <v>300</v>
      </c>
      <c r="AW327" s="45" t="s">
        <v>144</v>
      </c>
      <c r="AX327" s="45" t="s">
        <v>105</v>
      </c>
      <c r="AY327" s="45" t="s">
        <v>245</v>
      </c>
      <c r="AZ327" s="45" t="s">
        <v>148</v>
      </c>
      <c r="BA327" s="46" t="s">
        <v>585</v>
      </c>
      <c r="BB327" s="38"/>
    </row>
    <row r="328" spans="2:54" x14ac:dyDescent="0.2">
      <c r="B328" s="28"/>
      <c r="C328" s="39">
        <v>43</v>
      </c>
      <c r="D328" s="40">
        <v>313</v>
      </c>
      <c r="E328" s="40">
        <v>418</v>
      </c>
      <c r="F328" s="40">
        <v>538</v>
      </c>
      <c r="G328" s="40">
        <v>515</v>
      </c>
      <c r="H328" s="40">
        <v>29</v>
      </c>
      <c r="I328" s="40">
        <v>253</v>
      </c>
      <c r="J328" s="40">
        <v>460</v>
      </c>
      <c r="K328" s="40">
        <v>403</v>
      </c>
      <c r="L328" s="40">
        <v>434</v>
      </c>
      <c r="M328" s="40">
        <v>371</v>
      </c>
      <c r="N328" s="40">
        <v>327</v>
      </c>
      <c r="O328" s="40">
        <v>250</v>
      </c>
      <c r="P328" s="40">
        <v>206</v>
      </c>
      <c r="Q328" s="40">
        <v>143</v>
      </c>
      <c r="R328" s="40">
        <v>174</v>
      </c>
      <c r="S328" s="40">
        <v>117</v>
      </c>
      <c r="T328" s="40">
        <v>324</v>
      </c>
      <c r="U328" s="40">
        <v>548</v>
      </c>
      <c r="V328" s="40">
        <v>62</v>
      </c>
      <c r="W328" s="40">
        <v>39</v>
      </c>
      <c r="X328" s="40">
        <v>159</v>
      </c>
      <c r="Y328" s="40">
        <v>264</v>
      </c>
      <c r="Z328" s="41">
        <v>534</v>
      </c>
      <c r="AA328" s="66">
        <f t="shared" si="44"/>
        <v>2661124</v>
      </c>
      <c r="AB328" s="43">
        <f t="shared" si="45"/>
        <v>1150602624</v>
      </c>
      <c r="AC328" s="34"/>
      <c r="AD328" s="44" t="s">
        <v>592</v>
      </c>
      <c r="AE328" s="45" t="s">
        <v>452</v>
      </c>
      <c r="AF328" s="45" t="s">
        <v>73</v>
      </c>
      <c r="AG328" s="45" t="s">
        <v>542</v>
      </c>
      <c r="AH328" s="45" t="s">
        <v>271</v>
      </c>
      <c r="AI328" s="45" t="s">
        <v>101</v>
      </c>
      <c r="AJ328" s="45" t="s">
        <v>570</v>
      </c>
      <c r="AK328" s="45" t="s">
        <v>52</v>
      </c>
      <c r="AL328" s="45" t="s">
        <v>243</v>
      </c>
      <c r="AM328" s="45" t="s">
        <v>1</v>
      </c>
      <c r="AN328" s="45" t="s">
        <v>587</v>
      </c>
      <c r="AO328" s="45" t="s">
        <v>518</v>
      </c>
      <c r="AP328" s="45" t="s">
        <v>535</v>
      </c>
      <c r="AQ328" s="45" t="s">
        <v>608</v>
      </c>
      <c r="AR328" s="45" t="s">
        <v>185</v>
      </c>
      <c r="AS328" s="45" t="s">
        <v>238</v>
      </c>
      <c r="AT328" s="45" t="s">
        <v>51</v>
      </c>
      <c r="AU328" s="45" t="s">
        <v>577</v>
      </c>
      <c r="AV328" s="45" t="s">
        <v>98</v>
      </c>
      <c r="AW328" s="45" t="s">
        <v>258</v>
      </c>
      <c r="AX328" s="45" t="s">
        <v>559</v>
      </c>
      <c r="AY328" s="45" t="s">
        <v>78</v>
      </c>
      <c r="AZ328" s="45" t="s">
        <v>457</v>
      </c>
      <c r="BA328" s="46" t="s">
        <v>603</v>
      </c>
      <c r="BB328" s="38"/>
    </row>
    <row r="329" spans="2:54" x14ac:dyDescent="0.2">
      <c r="B329" s="28"/>
      <c r="C329" s="39">
        <v>533</v>
      </c>
      <c r="D329" s="40">
        <v>53</v>
      </c>
      <c r="E329" s="40">
        <v>106</v>
      </c>
      <c r="F329" s="40">
        <v>110</v>
      </c>
      <c r="G329" s="40">
        <v>61</v>
      </c>
      <c r="H329" s="40">
        <v>32</v>
      </c>
      <c r="I329" s="40">
        <v>369</v>
      </c>
      <c r="J329" s="40">
        <v>266</v>
      </c>
      <c r="K329" s="40">
        <v>319</v>
      </c>
      <c r="L329" s="40">
        <v>245</v>
      </c>
      <c r="M329" s="40">
        <v>321</v>
      </c>
      <c r="N329" s="40">
        <v>137</v>
      </c>
      <c r="O329" s="40">
        <v>440</v>
      </c>
      <c r="P329" s="40">
        <v>256</v>
      </c>
      <c r="Q329" s="40">
        <v>332</v>
      </c>
      <c r="R329" s="40">
        <v>258</v>
      </c>
      <c r="S329" s="40">
        <v>311</v>
      </c>
      <c r="T329" s="40">
        <v>208</v>
      </c>
      <c r="U329" s="40">
        <v>545</v>
      </c>
      <c r="V329" s="40">
        <v>516</v>
      </c>
      <c r="W329" s="40">
        <v>467</v>
      </c>
      <c r="X329" s="40">
        <v>471</v>
      </c>
      <c r="Y329" s="40">
        <v>524</v>
      </c>
      <c r="Z329" s="41">
        <v>44</v>
      </c>
      <c r="AA329" s="66">
        <f t="shared" si="44"/>
        <v>2661124</v>
      </c>
      <c r="AB329" s="43">
        <f t="shared" si="45"/>
        <v>1150602624</v>
      </c>
      <c r="AC329" s="34"/>
      <c r="AD329" s="44" t="s">
        <v>79</v>
      </c>
      <c r="AE329" s="45" t="s">
        <v>462</v>
      </c>
      <c r="AF329" s="45" t="s">
        <v>343</v>
      </c>
      <c r="AG329" s="45" t="s">
        <v>75</v>
      </c>
      <c r="AH329" s="45" t="s">
        <v>440</v>
      </c>
      <c r="AI329" s="45" t="s">
        <v>279</v>
      </c>
      <c r="AJ329" s="45" t="s">
        <v>433</v>
      </c>
      <c r="AK329" s="45" t="s">
        <v>366</v>
      </c>
      <c r="AL329" s="45" t="s">
        <v>237</v>
      </c>
      <c r="AM329" s="45" t="s">
        <v>547</v>
      </c>
      <c r="AN329" s="45" t="s">
        <v>445</v>
      </c>
      <c r="AO329" s="45" t="s">
        <v>44</v>
      </c>
      <c r="AP329" s="45" t="s">
        <v>59</v>
      </c>
      <c r="AQ329" s="45" t="s">
        <v>464</v>
      </c>
      <c r="AR329" s="45" t="s">
        <v>554</v>
      </c>
      <c r="AS329" s="45" t="s">
        <v>244</v>
      </c>
      <c r="AT329" s="45" t="s">
        <v>355</v>
      </c>
      <c r="AU329" s="45" t="s">
        <v>430</v>
      </c>
      <c r="AV329" s="45" t="s">
        <v>298</v>
      </c>
      <c r="AW329" s="45" t="s">
        <v>423</v>
      </c>
      <c r="AX329" s="45" t="s">
        <v>76</v>
      </c>
      <c r="AY329" s="45" t="s">
        <v>330</v>
      </c>
      <c r="AZ329" s="45" t="s">
        <v>447</v>
      </c>
      <c r="BA329" s="46" t="s">
        <v>72</v>
      </c>
      <c r="BB329" s="38"/>
    </row>
    <row r="330" spans="2:54" x14ac:dyDescent="0.2">
      <c r="B330" s="28"/>
      <c r="C330" s="39">
        <v>237</v>
      </c>
      <c r="D330" s="40">
        <v>435</v>
      </c>
      <c r="E330" s="40">
        <v>344</v>
      </c>
      <c r="F330" s="40">
        <v>520</v>
      </c>
      <c r="G330" s="40">
        <v>273</v>
      </c>
      <c r="H330" s="40">
        <v>220</v>
      </c>
      <c r="I330" s="40">
        <v>557</v>
      </c>
      <c r="J330" s="40">
        <v>554</v>
      </c>
      <c r="K330" s="40">
        <v>87</v>
      </c>
      <c r="L330" s="40">
        <v>504</v>
      </c>
      <c r="M330" s="40">
        <v>384</v>
      </c>
      <c r="N330" s="40">
        <v>374</v>
      </c>
      <c r="O330" s="40">
        <v>203</v>
      </c>
      <c r="P330" s="40">
        <v>193</v>
      </c>
      <c r="Q330" s="40">
        <v>73</v>
      </c>
      <c r="R330" s="40">
        <v>490</v>
      </c>
      <c r="S330" s="40">
        <v>23</v>
      </c>
      <c r="T330" s="40">
        <v>20</v>
      </c>
      <c r="U330" s="40">
        <v>357</v>
      </c>
      <c r="V330" s="40">
        <v>304</v>
      </c>
      <c r="W330" s="40">
        <v>57</v>
      </c>
      <c r="X330" s="40">
        <v>233</v>
      </c>
      <c r="Y330" s="40">
        <v>142</v>
      </c>
      <c r="Z330" s="41">
        <v>340</v>
      </c>
      <c r="AA330" s="66">
        <f t="shared" si="44"/>
        <v>2661124</v>
      </c>
      <c r="AB330" s="43">
        <f t="shared" si="45"/>
        <v>1150602624</v>
      </c>
      <c r="AC330" s="34"/>
      <c r="AD330" s="44" t="s">
        <v>246</v>
      </c>
      <c r="AE330" s="45" t="s">
        <v>2</v>
      </c>
      <c r="AF330" s="45" t="s">
        <v>195</v>
      </c>
      <c r="AG330" s="45" t="s">
        <v>539</v>
      </c>
      <c r="AH330" s="45" t="s">
        <v>165</v>
      </c>
      <c r="AI330" s="45" t="s">
        <v>418</v>
      </c>
      <c r="AJ330" s="45" t="s">
        <v>167</v>
      </c>
      <c r="AK330" s="45" t="s">
        <v>402</v>
      </c>
      <c r="AL330" s="45" t="s">
        <v>451</v>
      </c>
      <c r="AM330" s="45" t="s">
        <v>378</v>
      </c>
      <c r="AN330" s="45" t="s">
        <v>259</v>
      </c>
      <c r="AO330" s="45" t="s">
        <v>177</v>
      </c>
      <c r="AP330" s="45" t="s">
        <v>166</v>
      </c>
      <c r="AQ330" s="45" t="s">
        <v>270</v>
      </c>
      <c r="AR330" s="45" t="s">
        <v>3</v>
      </c>
      <c r="AS330" s="45" t="s">
        <v>458</v>
      </c>
      <c r="AT330" s="45" t="s">
        <v>413</v>
      </c>
      <c r="AU330" s="45" t="s">
        <v>176</v>
      </c>
      <c r="AV330" s="45" t="s">
        <v>397</v>
      </c>
      <c r="AW330" s="45" t="s">
        <v>178</v>
      </c>
      <c r="AX330" s="45" t="s">
        <v>562</v>
      </c>
      <c r="AY330" s="45" t="s">
        <v>196</v>
      </c>
      <c r="AZ330" s="45" t="s">
        <v>210</v>
      </c>
      <c r="BA330" s="46" t="s">
        <v>235</v>
      </c>
      <c r="BB330" s="38"/>
    </row>
    <row r="331" spans="2:54" x14ac:dyDescent="0.2">
      <c r="B331" s="28"/>
      <c r="C331" s="39">
        <v>289</v>
      </c>
      <c r="D331" s="40">
        <v>225</v>
      </c>
      <c r="E331" s="40">
        <v>60</v>
      </c>
      <c r="F331" s="40">
        <v>468</v>
      </c>
      <c r="G331" s="40">
        <v>139</v>
      </c>
      <c r="H331" s="40">
        <v>358</v>
      </c>
      <c r="I331" s="40">
        <v>465</v>
      </c>
      <c r="J331" s="40">
        <v>21</v>
      </c>
      <c r="K331" s="40">
        <v>381</v>
      </c>
      <c r="L331" s="40">
        <v>408</v>
      </c>
      <c r="M331" s="40">
        <v>395</v>
      </c>
      <c r="N331" s="40">
        <v>570</v>
      </c>
      <c r="O331" s="40">
        <v>7</v>
      </c>
      <c r="P331" s="40">
        <v>182</v>
      </c>
      <c r="Q331" s="40">
        <v>169</v>
      </c>
      <c r="R331" s="40">
        <v>196</v>
      </c>
      <c r="S331" s="40">
        <v>556</v>
      </c>
      <c r="T331" s="40">
        <v>112</v>
      </c>
      <c r="U331" s="40">
        <v>219</v>
      </c>
      <c r="V331" s="40">
        <v>438</v>
      </c>
      <c r="W331" s="40">
        <v>109</v>
      </c>
      <c r="X331" s="40">
        <v>517</v>
      </c>
      <c r="Y331" s="40">
        <v>352</v>
      </c>
      <c r="Z331" s="41">
        <v>288</v>
      </c>
      <c r="AA331" s="66">
        <f t="shared" si="44"/>
        <v>2661124</v>
      </c>
      <c r="AB331" s="43">
        <f t="shared" si="45"/>
        <v>1150602624</v>
      </c>
      <c r="AC331" s="34"/>
      <c r="AD331" s="44" t="s">
        <v>182</v>
      </c>
      <c r="AE331" s="45" t="s">
        <v>394</v>
      </c>
      <c r="AF331" s="45" t="s">
        <v>511</v>
      </c>
      <c r="AG331" s="45" t="s">
        <v>70</v>
      </c>
      <c r="AH331" s="45" t="s">
        <v>209</v>
      </c>
      <c r="AI331" s="45" t="s">
        <v>349</v>
      </c>
      <c r="AJ331" s="45" t="s">
        <v>407</v>
      </c>
      <c r="AK331" s="45" t="s">
        <v>538</v>
      </c>
      <c r="AL331" s="45" t="s">
        <v>543</v>
      </c>
      <c r="AM331" s="45" t="s">
        <v>550</v>
      </c>
      <c r="AN331" s="45" t="s">
        <v>317</v>
      </c>
      <c r="AO331" s="45" t="s">
        <v>321</v>
      </c>
      <c r="AP331" s="45" t="s">
        <v>304</v>
      </c>
      <c r="AQ331" s="45" t="s">
        <v>308</v>
      </c>
      <c r="AR331" s="45" t="s">
        <v>551</v>
      </c>
      <c r="AS331" s="45" t="s">
        <v>558</v>
      </c>
      <c r="AT331" s="45" t="s">
        <v>515</v>
      </c>
      <c r="AU331" s="45" t="s">
        <v>408</v>
      </c>
      <c r="AV331" s="45" t="s">
        <v>372</v>
      </c>
      <c r="AW331" s="45" t="s">
        <v>227</v>
      </c>
      <c r="AX331" s="45" t="s">
        <v>81</v>
      </c>
      <c r="AY331" s="45" t="s">
        <v>494</v>
      </c>
      <c r="AZ331" s="45" t="s">
        <v>374</v>
      </c>
      <c r="BA331" s="46" t="s">
        <v>161</v>
      </c>
      <c r="BB331" s="38"/>
    </row>
    <row r="332" spans="2:54" x14ac:dyDescent="0.2">
      <c r="B332" s="28"/>
      <c r="C332" s="39">
        <v>287</v>
      </c>
      <c r="D332" s="40">
        <v>263</v>
      </c>
      <c r="E332" s="40">
        <v>518</v>
      </c>
      <c r="F332" s="40">
        <v>296</v>
      </c>
      <c r="G332" s="40">
        <v>549</v>
      </c>
      <c r="H332" s="40">
        <v>122</v>
      </c>
      <c r="I332" s="40">
        <v>419</v>
      </c>
      <c r="J332" s="40">
        <v>368</v>
      </c>
      <c r="K332" s="40">
        <v>489</v>
      </c>
      <c r="L332" s="40">
        <v>175</v>
      </c>
      <c r="M332" s="40">
        <v>573</v>
      </c>
      <c r="N332" s="40">
        <v>448</v>
      </c>
      <c r="O332" s="40">
        <v>129</v>
      </c>
      <c r="P332" s="40">
        <v>4</v>
      </c>
      <c r="Q332" s="40">
        <v>402</v>
      </c>
      <c r="R332" s="40">
        <v>88</v>
      </c>
      <c r="S332" s="40">
        <v>209</v>
      </c>
      <c r="T332" s="40">
        <v>158</v>
      </c>
      <c r="U332" s="40">
        <v>455</v>
      </c>
      <c r="V332" s="40">
        <v>28</v>
      </c>
      <c r="W332" s="40">
        <v>281</v>
      </c>
      <c r="X332" s="40">
        <v>59</v>
      </c>
      <c r="Y332" s="40">
        <v>314</v>
      </c>
      <c r="Z332" s="41">
        <v>290</v>
      </c>
      <c r="AA332" s="66">
        <f t="shared" si="44"/>
        <v>2661124</v>
      </c>
      <c r="AB332" s="43">
        <f t="shared" si="45"/>
        <v>1150602624</v>
      </c>
      <c r="AC332" s="34"/>
      <c r="AD332" s="44" t="s">
        <v>160</v>
      </c>
      <c r="AE332" s="45" t="s">
        <v>481</v>
      </c>
      <c r="AF332" s="45" t="s">
        <v>150</v>
      </c>
      <c r="AG332" s="45" t="s">
        <v>108</v>
      </c>
      <c r="AH332" s="45" t="s">
        <v>384</v>
      </c>
      <c r="AI332" s="45" t="s">
        <v>601</v>
      </c>
      <c r="AJ332" s="45" t="s">
        <v>82</v>
      </c>
      <c r="AK332" s="45" t="s">
        <v>565</v>
      </c>
      <c r="AL332" s="45" t="s">
        <v>273</v>
      </c>
      <c r="AM332" s="45" t="s">
        <v>42</v>
      </c>
      <c r="AN332" s="45" t="s">
        <v>214</v>
      </c>
      <c r="AO332" s="45" t="s">
        <v>450</v>
      </c>
      <c r="AP332" s="45" t="s">
        <v>459</v>
      </c>
      <c r="AQ332" s="45" t="s">
        <v>223</v>
      </c>
      <c r="AR332" s="45" t="s">
        <v>61</v>
      </c>
      <c r="AS332" s="45" t="s">
        <v>256</v>
      </c>
      <c r="AT332" s="45" t="s">
        <v>582</v>
      </c>
      <c r="AU332" s="45" t="s">
        <v>69</v>
      </c>
      <c r="AV332" s="45" t="s">
        <v>594</v>
      </c>
      <c r="AW332" s="45" t="s">
        <v>385</v>
      </c>
      <c r="AX332" s="45" t="s">
        <v>91</v>
      </c>
      <c r="AY332" s="45" t="s">
        <v>145</v>
      </c>
      <c r="AZ332" s="45" t="s">
        <v>476</v>
      </c>
      <c r="BA332" s="46" t="s">
        <v>183</v>
      </c>
      <c r="BB332" s="38"/>
    </row>
    <row r="333" spans="2:54" x14ac:dyDescent="0.2">
      <c r="B333" s="28"/>
      <c r="C333" s="39">
        <v>97</v>
      </c>
      <c r="D333" s="40">
        <v>523</v>
      </c>
      <c r="E333" s="40">
        <v>234</v>
      </c>
      <c r="F333" s="40">
        <v>342</v>
      </c>
      <c r="G333" s="40">
        <v>303</v>
      </c>
      <c r="H333" s="40">
        <v>278</v>
      </c>
      <c r="I333" s="40">
        <v>481</v>
      </c>
      <c r="J333" s="40">
        <v>412</v>
      </c>
      <c r="K333" s="40">
        <v>565</v>
      </c>
      <c r="L333" s="40">
        <v>562</v>
      </c>
      <c r="M333" s="40">
        <v>136</v>
      </c>
      <c r="N333" s="40">
        <v>204</v>
      </c>
      <c r="O333" s="40">
        <v>373</v>
      </c>
      <c r="P333" s="40">
        <v>441</v>
      </c>
      <c r="Q333" s="40">
        <v>15</v>
      </c>
      <c r="R333" s="40">
        <v>12</v>
      </c>
      <c r="S333" s="40">
        <v>165</v>
      </c>
      <c r="T333" s="40">
        <v>96</v>
      </c>
      <c r="U333" s="40">
        <v>299</v>
      </c>
      <c r="V333" s="40">
        <v>274</v>
      </c>
      <c r="W333" s="40">
        <v>235</v>
      </c>
      <c r="X333" s="40">
        <v>343</v>
      </c>
      <c r="Y333" s="40">
        <v>54</v>
      </c>
      <c r="Z333" s="41">
        <v>480</v>
      </c>
      <c r="AA333" s="66">
        <f t="shared" si="44"/>
        <v>2661124</v>
      </c>
      <c r="AB333" s="43">
        <f t="shared" si="45"/>
        <v>1150602624</v>
      </c>
      <c r="AC333" s="34"/>
      <c r="AD333" s="44" t="s">
        <v>498</v>
      </c>
      <c r="AE333" s="45" t="s">
        <v>409</v>
      </c>
      <c r="AF333" s="45" t="s">
        <v>356</v>
      </c>
      <c r="AG333" s="45" t="s">
        <v>480</v>
      </c>
      <c r="AH333" s="45" t="s">
        <v>312</v>
      </c>
      <c r="AI333" s="45" t="s">
        <v>138</v>
      </c>
      <c r="AJ333" s="45" t="s">
        <v>213</v>
      </c>
      <c r="AK333" s="45" t="s">
        <v>193</v>
      </c>
      <c r="AL333" s="45" t="s">
        <v>154</v>
      </c>
      <c r="AM333" s="45" t="s">
        <v>218</v>
      </c>
      <c r="AN333" s="45" t="s">
        <v>306</v>
      </c>
      <c r="AO333" s="45" t="s">
        <v>346</v>
      </c>
      <c r="AP333" s="45" t="s">
        <v>327</v>
      </c>
      <c r="AQ333" s="45" t="s">
        <v>319</v>
      </c>
      <c r="AR333" s="45" t="s">
        <v>219</v>
      </c>
      <c r="AS333" s="45" t="s">
        <v>141</v>
      </c>
      <c r="AT333" s="45" t="s">
        <v>198</v>
      </c>
      <c r="AU333" s="45" t="s">
        <v>224</v>
      </c>
      <c r="AV333" s="45" t="s">
        <v>157</v>
      </c>
      <c r="AW333" s="45" t="s">
        <v>313</v>
      </c>
      <c r="AX333" s="45" t="s">
        <v>477</v>
      </c>
      <c r="AY333" s="45" t="s">
        <v>365</v>
      </c>
      <c r="AZ333" s="45" t="s">
        <v>406</v>
      </c>
      <c r="BA333" s="46" t="s">
        <v>507</v>
      </c>
      <c r="BB333" s="38"/>
    </row>
    <row r="334" spans="2:54" x14ac:dyDescent="0.2">
      <c r="B334" s="28"/>
      <c r="C334" s="39">
        <v>508</v>
      </c>
      <c r="D334" s="40">
        <v>512</v>
      </c>
      <c r="E334" s="40">
        <v>527</v>
      </c>
      <c r="F334" s="40">
        <v>521</v>
      </c>
      <c r="G334" s="40">
        <v>348</v>
      </c>
      <c r="H334" s="40">
        <v>485</v>
      </c>
      <c r="I334" s="40">
        <v>198</v>
      </c>
      <c r="J334" s="40">
        <v>421</v>
      </c>
      <c r="K334" s="40">
        <v>318</v>
      </c>
      <c r="L334" s="40">
        <v>501</v>
      </c>
      <c r="M334" s="40">
        <v>255</v>
      </c>
      <c r="N334" s="40">
        <v>201</v>
      </c>
      <c r="O334" s="40">
        <v>376</v>
      </c>
      <c r="P334" s="40">
        <v>322</v>
      </c>
      <c r="Q334" s="40">
        <v>76</v>
      </c>
      <c r="R334" s="40">
        <v>259</v>
      </c>
      <c r="S334" s="40">
        <v>156</v>
      </c>
      <c r="T334" s="40">
        <v>379</v>
      </c>
      <c r="U334" s="40">
        <v>92</v>
      </c>
      <c r="V334" s="40">
        <v>229</v>
      </c>
      <c r="W334" s="40">
        <v>56</v>
      </c>
      <c r="X334" s="40">
        <v>50</v>
      </c>
      <c r="Y334" s="40">
        <v>65</v>
      </c>
      <c r="Z334" s="41">
        <v>69</v>
      </c>
      <c r="AA334" s="66">
        <f t="shared" si="44"/>
        <v>2661124</v>
      </c>
      <c r="AB334" s="43">
        <f t="shared" si="45"/>
        <v>1150602624</v>
      </c>
      <c r="AC334" s="34"/>
      <c r="AD334" s="44" t="s">
        <v>540</v>
      </c>
      <c r="AE334" s="45" t="s">
        <v>467</v>
      </c>
      <c r="AF334" s="45" t="s">
        <v>425</v>
      </c>
      <c r="AG334" s="45" t="s">
        <v>597</v>
      </c>
      <c r="AH334" s="45" t="s">
        <v>352</v>
      </c>
      <c r="AI334" s="45" t="s">
        <v>376</v>
      </c>
      <c r="AJ334" s="45" t="s">
        <v>534</v>
      </c>
      <c r="AK334" s="45" t="s">
        <v>85</v>
      </c>
      <c r="AL334" s="45" t="s">
        <v>422</v>
      </c>
      <c r="AM334" s="45" t="s">
        <v>284</v>
      </c>
      <c r="AN334" s="45" t="s">
        <v>88</v>
      </c>
      <c r="AO334" s="45" t="s">
        <v>280</v>
      </c>
      <c r="AP334" s="45" t="s">
        <v>297</v>
      </c>
      <c r="AQ334" s="45" t="s">
        <v>111</v>
      </c>
      <c r="AR334" s="45" t="s">
        <v>293</v>
      </c>
      <c r="AS334" s="45" t="s">
        <v>441</v>
      </c>
      <c r="AT334" s="45" t="s">
        <v>66</v>
      </c>
      <c r="AU334" s="45" t="s">
        <v>519</v>
      </c>
      <c r="AV334" s="45" t="s">
        <v>392</v>
      </c>
      <c r="AW334" s="45" t="s">
        <v>369</v>
      </c>
      <c r="AX334" s="45" t="s">
        <v>598</v>
      </c>
      <c r="AY334" s="45" t="s">
        <v>438</v>
      </c>
      <c r="AZ334" s="45" t="s">
        <v>490</v>
      </c>
      <c r="BA334" s="46" t="s">
        <v>561</v>
      </c>
      <c r="BB334" s="38"/>
    </row>
    <row r="335" spans="2:54" x14ac:dyDescent="0.2">
      <c r="B335" s="28"/>
      <c r="C335" s="39">
        <v>470</v>
      </c>
      <c r="D335" s="40">
        <v>536</v>
      </c>
      <c r="E335" s="40">
        <v>531</v>
      </c>
      <c r="F335" s="40">
        <v>539</v>
      </c>
      <c r="G335" s="40">
        <v>270</v>
      </c>
      <c r="H335" s="40">
        <v>353</v>
      </c>
      <c r="I335" s="40">
        <v>310</v>
      </c>
      <c r="J335" s="40">
        <v>301</v>
      </c>
      <c r="K335" s="40">
        <v>184</v>
      </c>
      <c r="L335" s="40">
        <v>363</v>
      </c>
      <c r="M335" s="40">
        <v>576</v>
      </c>
      <c r="N335" s="40">
        <v>397</v>
      </c>
      <c r="O335" s="40">
        <v>180</v>
      </c>
      <c r="P335" s="40">
        <v>1</v>
      </c>
      <c r="Q335" s="40">
        <v>214</v>
      </c>
      <c r="R335" s="40">
        <v>393</v>
      </c>
      <c r="S335" s="40">
        <v>276</v>
      </c>
      <c r="T335" s="40">
        <v>267</v>
      </c>
      <c r="U335" s="40">
        <v>224</v>
      </c>
      <c r="V335" s="40">
        <v>307</v>
      </c>
      <c r="W335" s="40">
        <v>38</v>
      </c>
      <c r="X335" s="40">
        <v>46</v>
      </c>
      <c r="Y335" s="40">
        <v>41</v>
      </c>
      <c r="Z335" s="41">
        <v>107</v>
      </c>
      <c r="AA335" s="66">
        <f t="shared" si="44"/>
        <v>2661124</v>
      </c>
      <c r="AB335" s="43">
        <f t="shared" si="45"/>
        <v>1150602624</v>
      </c>
      <c r="AC335" s="34"/>
      <c r="AD335" s="44" t="s">
        <v>483</v>
      </c>
      <c r="AE335" s="45" t="s">
        <v>97</v>
      </c>
      <c r="AF335" s="45" t="s">
        <v>410</v>
      </c>
      <c r="AG335" s="45" t="s">
        <v>364</v>
      </c>
      <c r="AH335" s="45" t="s">
        <v>305</v>
      </c>
      <c r="AI335" s="45" t="s">
        <v>325</v>
      </c>
      <c r="AJ335" s="45" t="s">
        <v>460</v>
      </c>
      <c r="AK335" s="45" t="s">
        <v>503</v>
      </c>
      <c r="AL335" s="45" t="s">
        <v>266</v>
      </c>
      <c r="AM335" s="45" t="s">
        <v>326</v>
      </c>
      <c r="AN335" s="45" t="s">
        <v>323</v>
      </c>
      <c r="AO335" s="45" t="s">
        <v>497</v>
      </c>
      <c r="AP335" s="45" t="s">
        <v>508</v>
      </c>
      <c r="AQ335" s="45" t="s">
        <v>302</v>
      </c>
      <c r="AR335" s="45" t="s">
        <v>347</v>
      </c>
      <c r="AS335" s="45" t="s">
        <v>263</v>
      </c>
      <c r="AT335" s="45" t="s">
        <v>502</v>
      </c>
      <c r="AU335" s="45" t="s">
        <v>449</v>
      </c>
      <c r="AV335" s="45" t="s">
        <v>348</v>
      </c>
      <c r="AW335" s="45" t="s">
        <v>320</v>
      </c>
      <c r="AX335" s="45" t="s">
        <v>357</v>
      </c>
      <c r="AY335" s="45" t="s">
        <v>405</v>
      </c>
      <c r="AZ335" s="45" t="s">
        <v>102</v>
      </c>
      <c r="BA335" s="46" t="s">
        <v>474</v>
      </c>
      <c r="BB335" s="38"/>
    </row>
    <row r="336" spans="2:54" x14ac:dyDescent="0.2">
      <c r="B336" s="28"/>
      <c r="C336" s="39">
        <v>416</v>
      </c>
      <c r="D336" s="40">
        <v>430</v>
      </c>
      <c r="E336" s="40">
        <v>399</v>
      </c>
      <c r="F336" s="40">
        <v>409</v>
      </c>
      <c r="G336" s="40">
        <v>552</v>
      </c>
      <c r="H336" s="40">
        <v>427</v>
      </c>
      <c r="I336" s="40">
        <v>192</v>
      </c>
      <c r="J336" s="40">
        <v>473</v>
      </c>
      <c r="K336" s="40">
        <v>260</v>
      </c>
      <c r="L336" s="40">
        <v>401</v>
      </c>
      <c r="M336" s="40">
        <v>3</v>
      </c>
      <c r="N336" s="40">
        <v>493</v>
      </c>
      <c r="O336" s="40">
        <v>84</v>
      </c>
      <c r="P336" s="40">
        <v>574</v>
      </c>
      <c r="Q336" s="40">
        <v>176</v>
      </c>
      <c r="R336" s="40">
        <v>317</v>
      </c>
      <c r="S336" s="40">
        <v>104</v>
      </c>
      <c r="T336" s="40">
        <v>385</v>
      </c>
      <c r="U336" s="40">
        <v>150</v>
      </c>
      <c r="V336" s="40">
        <v>25</v>
      </c>
      <c r="W336" s="40">
        <v>168</v>
      </c>
      <c r="X336" s="40">
        <v>178</v>
      </c>
      <c r="Y336" s="40">
        <v>147</v>
      </c>
      <c r="Z336" s="41">
        <v>161</v>
      </c>
      <c r="AA336" s="66">
        <f t="shared" si="44"/>
        <v>2661124</v>
      </c>
      <c r="AB336" s="43">
        <f t="shared" si="45"/>
        <v>1150602624</v>
      </c>
      <c r="AC336" s="34"/>
      <c r="AD336" s="44" t="s">
        <v>60</v>
      </c>
      <c r="AE336" s="45" t="s">
        <v>84</v>
      </c>
      <c r="AF336" s="45" t="s">
        <v>432</v>
      </c>
      <c r="AG336" s="45" t="s">
        <v>203</v>
      </c>
      <c r="AH336" s="45" t="s">
        <v>49</v>
      </c>
      <c r="AI336" s="45" t="s">
        <v>181</v>
      </c>
      <c r="AJ336" s="45" t="s">
        <v>403</v>
      </c>
      <c r="AK336" s="45" t="s">
        <v>123</v>
      </c>
      <c r="AL336" s="45" t="s">
        <v>242</v>
      </c>
      <c r="AM336" s="45" t="s">
        <v>95</v>
      </c>
      <c r="AN336" s="45" t="s">
        <v>301</v>
      </c>
      <c r="AO336" s="45" t="s">
        <v>401</v>
      </c>
      <c r="AP336" s="45" t="s">
        <v>414</v>
      </c>
      <c r="AQ336" s="45" t="s">
        <v>86</v>
      </c>
      <c r="AR336" s="45" t="s">
        <v>104</v>
      </c>
      <c r="AS336" s="45" t="s">
        <v>239</v>
      </c>
      <c r="AT336" s="45" t="s">
        <v>124</v>
      </c>
      <c r="AU336" s="45" t="s">
        <v>412</v>
      </c>
      <c r="AV336" s="45" t="s">
        <v>162</v>
      </c>
      <c r="AW336" s="45" t="s">
        <v>54</v>
      </c>
      <c r="AX336" s="45" t="s">
        <v>188</v>
      </c>
      <c r="AY336" s="45" t="s">
        <v>431</v>
      </c>
      <c r="AZ336" s="45" t="s">
        <v>67</v>
      </c>
      <c r="BA336" s="46" t="s">
        <v>43</v>
      </c>
      <c r="BB336" s="38"/>
    </row>
    <row r="337" spans="2:55" x14ac:dyDescent="0.2">
      <c r="B337" s="28"/>
      <c r="C337" s="39">
        <v>544</v>
      </c>
      <c r="D337" s="40">
        <v>462</v>
      </c>
      <c r="E337" s="40">
        <v>475</v>
      </c>
      <c r="F337" s="40">
        <v>463</v>
      </c>
      <c r="G337" s="40">
        <v>406</v>
      </c>
      <c r="H337" s="40">
        <v>477</v>
      </c>
      <c r="I337" s="40">
        <v>506</v>
      </c>
      <c r="J337" s="40">
        <v>355</v>
      </c>
      <c r="K337" s="40">
        <v>80</v>
      </c>
      <c r="L337" s="40">
        <v>213</v>
      </c>
      <c r="M337" s="40">
        <v>194</v>
      </c>
      <c r="N337" s="40">
        <v>179</v>
      </c>
      <c r="O337" s="40">
        <v>398</v>
      </c>
      <c r="P337" s="40">
        <v>383</v>
      </c>
      <c r="Q337" s="40">
        <v>364</v>
      </c>
      <c r="R337" s="40">
        <v>497</v>
      </c>
      <c r="S337" s="40">
        <v>222</v>
      </c>
      <c r="T337" s="40">
        <v>71</v>
      </c>
      <c r="U337" s="40">
        <v>100</v>
      </c>
      <c r="V337" s="40">
        <v>171</v>
      </c>
      <c r="W337" s="40">
        <v>114</v>
      </c>
      <c r="X337" s="40">
        <v>102</v>
      </c>
      <c r="Y337" s="40">
        <v>115</v>
      </c>
      <c r="Z337" s="41">
        <v>33</v>
      </c>
      <c r="AA337" s="66">
        <f t="shared" si="44"/>
        <v>2661124</v>
      </c>
      <c r="AB337" s="43">
        <f t="shared" si="45"/>
        <v>1150602624</v>
      </c>
      <c r="AC337" s="34"/>
      <c r="AD337" s="44" t="s">
        <v>588</v>
      </c>
      <c r="AE337" s="45" t="s">
        <v>339</v>
      </c>
      <c r="AF337" s="45" t="s">
        <v>169</v>
      </c>
      <c r="AG337" s="45" t="s">
        <v>322</v>
      </c>
      <c r="AH337" s="45" t="s">
        <v>57</v>
      </c>
      <c r="AI337" s="45" t="s">
        <v>435</v>
      </c>
      <c r="AJ337" s="45" t="s">
        <v>517</v>
      </c>
      <c r="AK337" s="45" t="s">
        <v>599</v>
      </c>
      <c r="AL337" s="45" t="s">
        <v>463</v>
      </c>
      <c r="AM337" s="45" t="s">
        <v>152</v>
      </c>
      <c r="AN337" s="45" t="s">
        <v>453</v>
      </c>
      <c r="AO337" s="45" t="s">
        <v>288</v>
      </c>
      <c r="AP337" s="45" t="s">
        <v>289</v>
      </c>
      <c r="AQ337" s="45" t="s">
        <v>456</v>
      </c>
      <c r="AR337" s="45" t="s">
        <v>143</v>
      </c>
      <c r="AS337" s="45" t="s">
        <v>446</v>
      </c>
      <c r="AT337" s="45" t="s">
        <v>596</v>
      </c>
      <c r="AU337" s="45" t="s">
        <v>536</v>
      </c>
      <c r="AV337" s="45" t="s">
        <v>428</v>
      </c>
      <c r="AW337" s="45" t="s">
        <v>46</v>
      </c>
      <c r="AX337" s="45" t="s">
        <v>303</v>
      </c>
      <c r="AY337" s="45" t="s">
        <v>174</v>
      </c>
      <c r="AZ337" s="45" t="s">
        <v>334</v>
      </c>
      <c r="BA337" s="46" t="s">
        <v>607</v>
      </c>
      <c r="BB337" s="38"/>
    </row>
    <row r="338" spans="2:55" x14ac:dyDescent="0.2">
      <c r="B338" s="28"/>
      <c r="C338" s="39">
        <v>306</v>
      </c>
      <c r="D338" s="40">
        <v>292</v>
      </c>
      <c r="E338" s="40">
        <v>293</v>
      </c>
      <c r="F338" s="40">
        <v>297</v>
      </c>
      <c r="G338" s="40">
        <v>308</v>
      </c>
      <c r="H338" s="40">
        <v>315</v>
      </c>
      <c r="I338" s="40">
        <v>18</v>
      </c>
      <c r="J338" s="40">
        <v>275</v>
      </c>
      <c r="K338" s="40">
        <v>568</v>
      </c>
      <c r="L338" s="40">
        <v>16</v>
      </c>
      <c r="M338" s="40">
        <v>133</v>
      </c>
      <c r="N338" s="40">
        <v>5</v>
      </c>
      <c r="O338" s="40">
        <v>572</v>
      </c>
      <c r="P338" s="40">
        <v>444</v>
      </c>
      <c r="Q338" s="40">
        <v>561</v>
      </c>
      <c r="R338" s="40">
        <v>9</v>
      </c>
      <c r="S338" s="40">
        <v>302</v>
      </c>
      <c r="T338" s="40">
        <v>559</v>
      </c>
      <c r="U338" s="40">
        <v>262</v>
      </c>
      <c r="V338" s="40">
        <v>269</v>
      </c>
      <c r="W338" s="40">
        <v>280</v>
      </c>
      <c r="X338" s="40">
        <v>284</v>
      </c>
      <c r="Y338" s="40">
        <v>285</v>
      </c>
      <c r="Z338" s="41">
        <v>271</v>
      </c>
      <c r="AA338" s="66">
        <f t="shared" si="44"/>
        <v>2661124</v>
      </c>
      <c r="AB338" s="43">
        <f t="shared" si="45"/>
        <v>1150602624</v>
      </c>
      <c r="AC338" s="34"/>
      <c r="AD338" s="44" t="s">
        <v>436</v>
      </c>
      <c r="AE338" s="45" t="s">
        <v>47</v>
      </c>
      <c r="AF338" s="45" t="s">
        <v>504</v>
      </c>
      <c r="AG338" s="45" t="s">
        <v>287</v>
      </c>
      <c r="AH338" s="45" t="s">
        <v>260</v>
      </c>
      <c r="AI338" s="45" t="s">
        <v>475</v>
      </c>
      <c r="AJ338" s="45" t="s">
        <v>569</v>
      </c>
      <c r="AK338" s="45" t="s">
        <v>367</v>
      </c>
      <c r="AL338" s="45" t="s">
        <v>170</v>
      </c>
      <c r="AM338" s="45" t="s">
        <v>282</v>
      </c>
      <c r="AN338" s="45" t="s">
        <v>186</v>
      </c>
      <c r="AO338" s="45" t="s">
        <v>359</v>
      </c>
      <c r="AP338" s="45" t="s">
        <v>362</v>
      </c>
      <c r="AQ338" s="45" t="s">
        <v>205</v>
      </c>
      <c r="AR338" s="45" t="s">
        <v>295</v>
      </c>
      <c r="AS338" s="45" t="s">
        <v>173</v>
      </c>
      <c r="AT338" s="45" t="s">
        <v>354</v>
      </c>
      <c r="AU338" s="45" t="s">
        <v>578</v>
      </c>
      <c r="AV338" s="45" t="s">
        <v>482</v>
      </c>
      <c r="AW338" s="45" t="s">
        <v>269</v>
      </c>
      <c r="AX338" s="45" t="s">
        <v>290</v>
      </c>
      <c r="AY338" s="45" t="s">
        <v>501</v>
      </c>
      <c r="AZ338" s="45" t="s">
        <v>56</v>
      </c>
      <c r="BA338" s="46" t="s">
        <v>427</v>
      </c>
      <c r="BB338" s="38"/>
    </row>
    <row r="339" spans="2:55" x14ac:dyDescent="0.2">
      <c r="B339" s="28"/>
      <c r="C339" s="39">
        <v>350</v>
      </c>
      <c r="D339" s="40">
        <v>362</v>
      </c>
      <c r="E339" s="40">
        <v>337</v>
      </c>
      <c r="F339" s="40">
        <v>345</v>
      </c>
      <c r="G339" s="40">
        <v>514</v>
      </c>
      <c r="H339" s="40">
        <v>547</v>
      </c>
      <c r="I339" s="40">
        <v>268</v>
      </c>
      <c r="J339" s="40">
        <v>103</v>
      </c>
      <c r="K339" s="40">
        <v>10</v>
      </c>
      <c r="L339" s="40">
        <v>144</v>
      </c>
      <c r="M339" s="40">
        <v>443</v>
      </c>
      <c r="N339" s="40">
        <v>83</v>
      </c>
      <c r="O339" s="40">
        <v>494</v>
      </c>
      <c r="P339" s="40">
        <v>134</v>
      </c>
      <c r="Q339" s="40">
        <v>433</v>
      </c>
      <c r="R339" s="40">
        <v>567</v>
      </c>
      <c r="S339" s="40">
        <v>474</v>
      </c>
      <c r="T339" s="40">
        <v>309</v>
      </c>
      <c r="U339" s="40">
        <v>30</v>
      </c>
      <c r="V339" s="40">
        <v>63</v>
      </c>
      <c r="W339" s="40">
        <v>232</v>
      </c>
      <c r="X339" s="40">
        <v>240</v>
      </c>
      <c r="Y339" s="40">
        <v>215</v>
      </c>
      <c r="Z339" s="41">
        <v>227</v>
      </c>
      <c r="AA339" s="66">
        <f t="shared" si="44"/>
        <v>2661124</v>
      </c>
      <c r="AB339" s="43">
        <f t="shared" si="45"/>
        <v>1150602624</v>
      </c>
      <c r="AC339" s="34"/>
      <c r="AD339" s="44" t="s">
        <v>106</v>
      </c>
      <c r="AE339" s="45" t="s">
        <v>373</v>
      </c>
      <c r="AF339" s="45" t="s">
        <v>241</v>
      </c>
      <c r="AG339" s="45" t="s">
        <v>396</v>
      </c>
      <c r="AH339" s="45" t="s">
        <v>248</v>
      </c>
      <c r="AI339" s="45" t="s">
        <v>564</v>
      </c>
      <c r="AJ339" s="45" t="s">
        <v>609</v>
      </c>
      <c r="AK339" s="45" t="s">
        <v>466</v>
      </c>
      <c r="AL339" s="45" t="s">
        <v>281</v>
      </c>
      <c r="AM339" s="45" t="s">
        <v>208</v>
      </c>
      <c r="AN339" s="45" t="s">
        <v>276</v>
      </c>
      <c r="AO339" s="45" t="s">
        <v>442</v>
      </c>
      <c r="AP339" s="45" t="s">
        <v>421</v>
      </c>
      <c r="AQ339" s="45" t="s">
        <v>253</v>
      </c>
      <c r="AR339" s="45" t="s">
        <v>0</v>
      </c>
      <c r="AS339" s="45" t="s">
        <v>296</v>
      </c>
      <c r="AT339" s="45" t="s">
        <v>443</v>
      </c>
      <c r="AU339" s="45" t="s">
        <v>586</v>
      </c>
      <c r="AV339" s="45" t="s">
        <v>583</v>
      </c>
      <c r="AW339" s="45" t="s">
        <v>233</v>
      </c>
      <c r="AX339" s="45" t="s">
        <v>419</v>
      </c>
      <c r="AY339" s="45" t="s">
        <v>240</v>
      </c>
      <c r="AZ339" s="45" t="s">
        <v>395</v>
      </c>
      <c r="BA339" s="46" t="s">
        <v>93</v>
      </c>
      <c r="BB339" s="38"/>
    </row>
    <row r="340" spans="2:55" x14ac:dyDescent="0.2">
      <c r="B340" s="28"/>
      <c r="C340" s="39">
        <v>228</v>
      </c>
      <c r="D340" s="40">
        <v>216</v>
      </c>
      <c r="E340" s="40">
        <v>239</v>
      </c>
      <c r="F340" s="40">
        <v>113</v>
      </c>
      <c r="G340" s="40">
        <v>230</v>
      </c>
      <c r="H340" s="40">
        <v>149</v>
      </c>
      <c r="I340" s="40">
        <v>95</v>
      </c>
      <c r="J340" s="40">
        <v>93</v>
      </c>
      <c r="K340" s="40">
        <v>11</v>
      </c>
      <c r="L340" s="40">
        <v>445</v>
      </c>
      <c r="M340" s="40">
        <v>2</v>
      </c>
      <c r="N340" s="40">
        <v>375</v>
      </c>
      <c r="O340" s="40">
        <v>202</v>
      </c>
      <c r="P340" s="40">
        <v>575</v>
      </c>
      <c r="Q340" s="40">
        <v>132</v>
      </c>
      <c r="R340" s="40">
        <v>566</v>
      </c>
      <c r="S340" s="40">
        <v>484</v>
      </c>
      <c r="T340" s="40">
        <v>482</v>
      </c>
      <c r="U340" s="40">
        <v>428</v>
      </c>
      <c r="V340" s="40">
        <v>347</v>
      </c>
      <c r="W340" s="40">
        <v>464</v>
      </c>
      <c r="X340" s="40">
        <v>338</v>
      </c>
      <c r="Y340" s="40">
        <v>361</v>
      </c>
      <c r="Z340" s="41">
        <v>349</v>
      </c>
      <c r="AA340" s="66">
        <f t="shared" si="44"/>
        <v>2661124</v>
      </c>
      <c r="AB340" s="43">
        <f t="shared" si="45"/>
        <v>1150602624</v>
      </c>
      <c r="AC340" s="34"/>
      <c r="AD340" s="44" t="s">
        <v>416</v>
      </c>
      <c r="AE340" s="45" t="s">
        <v>604</v>
      </c>
      <c r="AF340" s="45" t="s">
        <v>509</v>
      </c>
      <c r="AG340" s="45" t="s">
        <v>341</v>
      </c>
      <c r="AH340" s="45" t="s">
        <v>286</v>
      </c>
      <c r="AI340" s="45" t="s">
        <v>342</v>
      </c>
      <c r="AJ340" s="45" t="s">
        <v>549</v>
      </c>
      <c r="AK340" s="45" t="s">
        <v>107</v>
      </c>
      <c r="AL340" s="45" t="s">
        <v>255</v>
      </c>
      <c r="AM340" s="45" t="s">
        <v>146</v>
      </c>
      <c r="AN340" s="45" t="s">
        <v>301</v>
      </c>
      <c r="AO340" s="45" t="s">
        <v>222</v>
      </c>
      <c r="AP340" s="45" t="s">
        <v>215</v>
      </c>
      <c r="AQ340" s="45" t="s">
        <v>324</v>
      </c>
      <c r="AR340" s="45" t="s">
        <v>149</v>
      </c>
      <c r="AS340" s="45" t="s">
        <v>274</v>
      </c>
      <c r="AT340" s="45" t="s">
        <v>92</v>
      </c>
      <c r="AU340" s="45" t="s">
        <v>552</v>
      </c>
      <c r="AV340" s="45" t="s">
        <v>331</v>
      </c>
      <c r="AW340" s="45" t="s">
        <v>291</v>
      </c>
      <c r="AX340" s="45" t="s">
        <v>332</v>
      </c>
      <c r="AY340" s="45" t="s">
        <v>496</v>
      </c>
      <c r="AZ340" s="45" t="s">
        <v>591</v>
      </c>
      <c r="BA340" s="46" t="s">
        <v>399</v>
      </c>
      <c r="BB340" s="38"/>
    </row>
    <row r="341" spans="2:55" x14ac:dyDescent="0.2">
      <c r="B341" s="28"/>
      <c r="C341" s="39">
        <v>272</v>
      </c>
      <c r="D341" s="40">
        <v>286</v>
      </c>
      <c r="E341" s="40">
        <v>283</v>
      </c>
      <c r="F341" s="40">
        <v>279</v>
      </c>
      <c r="G341" s="40">
        <v>458</v>
      </c>
      <c r="H341" s="40">
        <v>261</v>
      </c>
      <c r="I341" s="40">
        <v>72</v>
      </c>
      <c r="J341" s="40">
        <v>555</v>
      </c>
      <c r="K341" s="40">
        <v>212</v>
      </c>
      <c r="L341" s="40">
        <v>13</v>
      </c>
      <c r="M341" s="40">
        <v>442</v>
      </c>
      <c r="N341" s="40">
        <v>8</v>
      </c>
      <c r="O341" s="40">
        <v>569</v>
      </c>
      <c r="P341" s="40">
        <v>135</v>
      </c>
      <c r="Q341" s="40">
        <v>564</v>
      </c>
      <c r="R341" s="40">
        <v>365</v>
      </c>
      <c r="S341" s="40">
        <v>22</v>
      </c>
      <c r="T341" s="40">
        <v>505</v>
      </c>
      <c r="U341" s="40">
        <v>316</v>
      </c>
      <c r="V341" s="40">
        <v>119</v>
      </c>
      <c r="W341" s="40">
        <v>298</v>
      </c>
      <c r="X341" s="40">
        <v>294</v>
      </c>
      <c r="Y341" s="40">
        <v>291</v>
      </c>
      <c r="Z341" s="41">
        <v>305</v>
      </c>
      <c r="AA341" s="66">
        <f t="shared" si="44"/>
        <v>2661124</v>
      </c>
      <c r="AB341" s="43">
        <f t="shared" si="45"/>
        <v>1150602624</v>
      </c>
      <c r="AC341" s="34"/>
      <c r="AD341" s="44" t="s">
        <v>584</v>
      </c>
      <c r="AE341" s="45" t="s">
        <v>137</v>
      </c>
      <c r="AF341" s="45" t="s">
        <v>439</v>
      </c>
      <c r="AG341" s="45" t="s">
        <v>140</v>
      </c>
      <c r="AH341" s="45" t="s">
        <v>120</v>
      </c>
      <c r="AI341" s="45" t="s">
        <v>455</v>
      </c>
      <c r="AJ341" s="45" t="s">
        <v>461</v>
      </c>
      <c r="AK341" s="45" t="s">
        <v>579</v>
      </c>
      <c r="AL341" s="45" t="s">
        <v>283</v>
      </c>
      <c r="AM341" s="45" t="s">
        <v>336</v>
      </c>
      <c r="AN341" s="45" t="s">
        <v>206</v>
      </c>
      <c r="AO341" s="45" t="s">
        <v>232</v>
      </c>
      <c r="AP341" s="45" t="s">
        <v>249</v>
      </c>
      <c r="AQ341" s="45" t="s">
        <v>184</v>
      </c>
      <c r="AR341" s="45" t="s">
        <v>337</v>
      </c>
      <c r="AS341" s="45" t="s">
        <v>294</v>
      </c>
      <c r="AT341" s="45" t="s">
        <v>568</v>
      </c>
      <c r="AU341" s="45" t="s">
        <v>448</v>
      </c>
      <c r="AV341" s="45" t="s">
        <v>454</v>
      </c>
      <c r="AW341" s="45" t="s">
        <v>127</v>
      </c>
      <c r="AX341" s="45" t="s">
        <v>155</v>
      </c>
      <c r="AY341" s="45" t="s">
        <v>424</v>
      </c>
      <c r="AZ341" s="45" t="s">
        <v>158</v>
      </c>
      <c r="BA341" s="46" t="s">
        <v>563</v>
      </c>
      <c r="BB341" s="38"/>
    </row>
    <row r="342" spans="2:55" x14ac:dyDescent="0.2">
      <c r="B342" s="28"/>
      <c r="C342" s="39">
        <v>162</v>
      </c>
      <c r="D342" s="40">
        <v>116</v>
      </c>
      <c r="E342" s="40">
        <v>101</v>
      </c>
      <c r="F342" s="40">
        <v>231</v>
      </c>
      <c r="G342" s="40">
        <v>120</v>
      </c>
      <c r="H342" s="40">
        <v>99</v>
      </c>
      <c r="I342" s="40">
        <v>111</v>
      </c>
      <c r="J342" s="40">
        <v>155</v>
      </c>
      <c r="K342" s="40">
        <v>394</v>
      </c>
      <c r="L342" s="40">
        <v>244</v>
      </c>
      <c r="M342" s="40">
        <v>491</v>
      </c>
      <c r="N342" s="40">
        <v>571</v>
      </c>
      <c r="O342" s="40">
        <v>6</v>
      </c>
      <c r="P342" s="40">
        <v>86</v>
      </c>
      <c r="Q342" s="40">
        <v>333</v>
      </c>
      <c r="R342" s="40">
        <v>183</v>
      </c>
      <c r="S342" s="40">
        <v>422</v>
      </c>
      <c r="T342" s="40">
        <v>466</v>
      </c>
      <c r="U342" s="40">
        <v>478</v>
      </c>
      <c r="V342" s="40">
        <v>457</v>
      </c>
      <c r="W342" s="40">
        <v>346</v>
      </c>
      <c r="X342" s="40">
        <v>476</v>
      </c>
      <c r="Y342" s="40">
        <v>461</v>
      </c>
      <c r="Z342" s="41">
        <v>415</v>
      </c>
      <c r="AA342" s="66">
        <f t="shared" si="44"/>
        <v>2661124</v>
      </c>
      <c r="AB342" s="43">
        <f t="shared" si="45"/>
        <v>1150602624</v>
      </c>
      <c r="AC342" s="34"/>
      <c r="AD342" s="44" t="s">
        <v>80</v>
      </c>
      <c r="AE342" s="45" t="s">
        <v>230</v>
      </c>
      <c r="AF342" s="45" t="s">
        <v>53</v>
      </c>
      <c r="AG342" s="45" t="s">
        <v>473</v>
      </c>
      <c r="AH342" s="45" t="s">
        <v>361</v>
      </c>
      <c r="AI342" s="45" t="s">
        <v>175</v>
      </c>
      <c r="AJ342" s="45" t="s">
        <v>264</v>
      </c>
      <c r="AK342" s="45" t="s">
        <v>64</v>
      </c>
      <c r="AL342" s="45" t="s">
        <v>544</v>
      </c>
      <c r="AM342" s="45" t="s">
        <v>114</v>
      </c>
      <c r="AN342" s="45" t="s">
        <v>556</v>
      </c>
      <c r="AO342" s="45" t="s">
        <v>495</v>
      </c>
      <c r="AP342" s="45" t="s">
        <v>510</v>
      </c>
      <c r="AQ342" s="45" t="s">
        <v>545</v>
      </c>
      <c r="AR342" s="45" t="s">
        <v>133</v>
      </c>
      <c r="AS342" s="45" t="s">
        <v>557</v>
      </c>
      <c r="AT342" s="45" t="s">
        <v>87</v>
      </c>
      <c r="AU342" s="45" t="s">
        <v>265</v>
      </c>
      <c r="AV342" s="45" t="s">
        <v>168</v>
      </c>
      <c r="AW342" s="45" t="s">
        <v>360</v>
      </c>
      <c r="AX342" s="45" t="s">
        <v>484</v>
      </c>
      <c r="AY342" s="45" t="s">
        <v>50</v>
      </c>
      <c r="AZ342" s="45" t="s">
        <v>251</v>
      </c>
      <c r="BA342" s="46" t="s">
        <v>71</v>
      </c>
      <c r="BB342" s="38"/>
    </row>
    <row r="343" spans="2:55" x14ac:dyDescent="0.2">
      <c r="B343" s="28"/>
      <c r="C343" s="39">
        <v>34</v>
      </c>
      <c r="D343" s="40">
        <v>42</v>
      </c>
      <c r="E343" s="40">
        <v>45</v>
      </c>
      <c r="F343" s="40">
        <v>37</v>
      </c>
      <c r="G343" s="40">
        <v>359</v>
      </c>
      <c r="H343" s="40">
        <v>68</v>
      </c>
      <c r="I343" s="40">
        <v>323</v>
      </c>
      <c r="J343" s="40">
        <v>210</v>
      </c>
      <c r="K343" s="40">
        <v>195</v>
      </c>
      <c r="L343" s="40">
        <v>334</v>
      </c>
      <c r="M343" s="40">
        <v>248</v>
      </c>
      <c r="N343" s="40">
        <v>390</v>
      </c>
      <c r="O343" s="40">
        <v>187</v>
      </c>
      <c r="P343" s="40">
        <v>329</v>
      </c>
      <c r="Q343" s="40">
        <v>243</v>
      </c>
      <c r="R343" s="40">
        <v>382</v>
      </c>
      <c r="S343" s="40">
        <v>367</v>
      </c>
      <c r="T343" s="40">
        <v>254</v>
      </c>
      <c r="U343" s="40">
        <v>509</v>
      </c>
      <c r="V343" s="40">
        <v>218</v>
      </c>
      <c r="W343" s="40">
        <v>540</v>
      </c>
      <c r="X343" s="40">
        <v>532</v>
      </c>
      <c r="Y343" s="40">
        <v>535</v>
      </c>
      <c r="Z343" s="41">
        <v>543</v>
      </c>
      <c r="AA343" s="66">
        <f t="shared" si="44"/>
        <v>2661124</v>
      </c>
      <c r="AB343" s="43">
        <f t="shared" si="45"/>
        <v>1150602624</v>
      </c>
      <c r="AC343" s="34"/>
      <c r="AD343" s="44" t="s">
        <v>229</v>
      </c>
      <c r="AE343" s="45" t="s">
        <v>571</v>
      </c>
      <c r="AF343" s="45" t="s">
        <v>231</v>
      </c>
      <c r="AG343" s="45" t="s">
        <v>388</v>
      </c>
      <c r="AH343" s="45" t="s">
        <v>375</v>
      </c>
      <c r="AI343" s="45" t="s">
        <v>391</v>
      </c>
      <c r="AJ343" s="45" t="s">
        <v>574</v>
      </c>
      <c r="AK343" s="45" t="s">
        <v>380</v>
      </c>
      <c r="AL343" s="45" t="s">
        <v>486</v>
      </c>
      <c r="AM343" s="45" t="s">
        <v>505</v>
      </c>
      <c r="AN343" s="45" t="s">
        <v>315</v>
      </c>
      <c r="AO343" s="45" t="s">
        <v>524</v>
      </c>
      <c r="AP343" s="45" t="s">
        <v>529</v>
      </c>
      <c r="AQ343" s="45" t="s">
        <v>310</v>
      </c>
      <c r="AR343" s="45" t="s">
        <v>500</v>
      </c>
      <c r="AS343" s="45" t="s">
        <v>471</v>
      </c>
      <c r="AT343" s="45" t="s">
        <v>389</v>
      </c>
      <c r="AU343" s="45" t="s">
        <v>573</v>
      </c>
      <c r="AV343" s="45" t="s">
        <v>377</v>
      </c>
      <c r="AW343" s="45" t="s">
        <v>393</v>
      </c>
      <c r="AX343" s="45" t="s">
        <v>381</v>
      </c>
      <c r="AY343" s="45" t="s">
        <v>250</v>
      </c>
      <c r="AZ343" s="45" t="s">
        <v>576</v>
      </c>
      <c r="BA343" s="46" t="s">
        <v>252</v>
      </c>
      <c r="BB343" s="38"/>
    </row>
    <row r="344" spans="2:55" x14ac:dyDescent="0.2">
      <c r="B344" s="28"/>
      <c r="C344" s="39">
        <v>70</v>
      </c>
      <c r="D344" s="40">
        <v>66</v>
      </c>
      <c r="E344" s="40">
        <v>49</v>
      </c>
      <c r="F344" s="40">
        <v>55</v>
      </c>
      <c r="G344" s="40">
        <v>64</v>
      </c>
      <c r="H344" s="40">
        <v>91</v>
      </c>
      <c r="I344" s="40">
        <v>380</v>
      </c>
      <c r="J344" s="40">
        <v>221</v>
      </c>
      <c r="K344" s="40">
        <v>257</v>
      </c>
      <c r="L344" s="40">
        <v>378</v>
      </c>
      <c r="M344" s="40">
        <v>388</v>
      </c>
      <c r="N344" s="40">
        <v>326</v>
      </c>
      <c r="O344" s="40">
        <v>251</v>
      </c>
      <c r="P344" s="40">
        <v>189</v>
      </c>
      <c r="Q344" s="40">
        <v>199</v>
      </c>
      <c r="R344" s="40">
        <v>320</v>
      </c>
      <c r="S344" s="40">
        <v>356</v>
      </c>
      <c r="T344" s="40">
        <v>197</v>
      </c>
      <c r="U344" s="40">
        <v>486</v>
      </c>
      <c r="V344" s="40">
        <v>513</v>
      </c>
      <c r="W344" s="40">
        <v>522</v>
      </c>
      <c r="X344" s="40">
        <v>528</v>
      </c>
      <c r="Y344" s="40">
        <v>511</v>
      </c>
      <c r="Z344" s="41">
        <v>507</v>
      </c>
      <c r="AA344" s="66">
        <f t="shared" si="44"/>
        <v>2661124</v>
      </c>
      <c r="AB344" s="43">
        <f t="shared" si="45"/>
        <v>1150602624</v>
      </c>
      <c r="AC344" s="34"/>
      <c r="AD344" s="44" t="s">
        <v>514</v>
      </c>
      <c r="AE344" s="45" t="s">
        <v>125</v>
      </c>
      <c r="AF344" s="45" t="s">
        <v>171</v>
      </c>
      <c r="AG344" s="45" t="s">
        <v>522</v>
      </c>
      <c r="AH344" s="45" t="s">
        <v>537</v>
      </c>
      <c r="AI344" s="45" t="s">
        <v>415</v>
      </c>
      <c r="AJ344" s="45" t="s">
        <v>589</v>
      </c>
      <c r="AK344" s="45" t="s">
        <v>605</v>
      </c>
      <c r="AL344" s="45" t="s">
        <v>90</v>
      </c>
      <c r="AM344" s="45" t="s">
        <v>411</v>
      </c>
      <c r="AN344" s="45" t="s">
        <v>316</v>
      </c>
      <c r="AO344" s="45" t="s">
        <v>340</v>
      </c>
      <c r="AP344" s="45" t="s">
        <v>333</v>
      </c>
      <c r="AQ344" s="45" t="s">
        <v>309</v>
      </c>
      <c r="AR344" s="45" t="s">
        <v>404</v>
      </c>
      <c r="AS344" s="45" t="s">
        <v>109</v>
      </c>
      <c r="AT344" s="45" t="s">
        <v>590</v>
      </c>
      <c r="AU344" s="45" t="s">
        <v>606</v>
      </c>
      <c r="AV344" s="45" t="s">
        <v>400</v>
      </c>
      <c r="AW344" s="45" t="s">
        <v>516</v>
      </c>
      <c r="AX344" s="45" t="s">
        <v>531</v>
      </c>
      <c r="AY344" s="45" t="s">
        <v>172</v>
      </c>
      <c r="AZ344" s="45" t="s">
        <v>122</v>
      </c>
      <c r="BA344" s="46" t="s">
        <v>491</v>
      </c>
      <c r="BB344" s="38"/>
    </row>
    <row r="345" spans="2:55" ht="12.75" thickBot="1" x14ac:dyDescent="0.25">
      <c r="B345" s="28"/>
      <c r="C345" s="77">
        <v>108</v>
      </c>
      <c r="D345" s="78">
        <v>148</v>
      </c>
      <c r="E345" s="78">
        <v>177</v>
      </c>
      <c r="F345" s="78">
        <v>167</v>
      </c>
      <c r="G345" s="78">
        <v>172</v>
      </c>
      <c r="H345" s="78">
        <v>223</v>
      </c>
      <c r="I345" s="78">
        <v>560</v>
      </c>
      <c r="J345" s="78">
        <v>483</v>
      </c>
      <c r="K345" s="78">
        <v>449</v>
      </c>
      <c r="L345" s="78">
        <v>75</v>
      </c>
      <c r="M345" s="78">
        <v>85</v>
      </c>
      <c r="N345" s="78">
        <v>188</v>
      </c>
      <c r="O345" s="78">
        <v>389</v>
      </c>
      <c r="P345" s="78">
        <v>492</v>
      </c>
      <c r="Q345" s="78">
        <v>502</v>
      </c>
      <c r="R345" s="78">
        <v>128</v>
      </c>
      <c r="S345" s="78">
        <v>94</v>
      </c>
      <c r="T345" s="78">
        <v>17</v>
      </c>
      <c r="U345" s="78">
        <v>354</v>
      </c>
      <c r="V345" s="78">
        <v>405</v>
      </c>
      <c r="W345" s="78">
        <v>410</v>
      </c>
      <c r="X345" s="78">
        <v>400</v>
      </c>
      <c r="Y345" s="78">
        <v>429</v>
      </c>
      <c r="Z345" s="79">
        <v>469</v>
      </c>
      <c r="AA345" s="66">
        <f t="shared" si="44"/>
        <v>2661124</v>
      </c>
      <c r="AB345" s="43">
        <f t="shared" si="45"/>
        <v>1150602624</v>
      </c>
      <c r="AC345" s="34"/>
      <c r="AD345" s="50" t="s">
        <v>572</v>
      </c>
      <c r="AE345" s="51" t="s">
        <v>112</v>
      </c>
      <c r="AF345" s="51" t="s">
        <v>479</v>
      </c>
      <c r="AG345" s="51" t="s">
        <v>506</v>
      </c>
      <c r="AH345" s="51" t="s">
        <v>99</v>
      </c>
      <c r="AI345" s="51" t="s">
        <v>220</v>
      </c>
      <c r="AJ345" s="51" t="s">
        <v>444</v>
      </c>
      <c r="AK345" s="51" t="s">
        <v>353</v>
      </c>
      <c r="AL345" s="51" t="s">
        <v>204</v>
      </c>
      <c r="AM345" s="51" t="s">
        <v>489</v>
      </c>
      <c r="AN345" s="51" t="s">
        <v>488</v>
      </c>
      <c r="AO345" s="51" t="s">
        <v>314</v>
      </c>
      <c r="AP345" s="51" t="s">
        <v>311</v>
      </c>
      <c r="AQ345" s="51" t="s">
        <v>469</v>
      </c>
      <c r="AR345" s="51" t="s">
        <v>468</v>
      </c>
      <c r="AS345" s="51" t="s">
        <v>187</v>
      </c>
      <c r="AT345" s="51" t="s">
        <v>368</v>
      </c>
      <c r="AU345" s="51" t="s">
        <v>465</v>
      </c>
      <c r="AV345" s="51" t="s">
        <v>217</v>
      </c>
      <c r="AW345" s="51" t="s">
        <v>100</v>
      </c>
      <c r="AX345" s="51" t="s">
        <v>499</v>
      </c>
      <c r="AY345" s="51" t="s">
        <v>478</v>
      </c>
      <c r="AZ345" s="51" t="s">
        <v>135</v>
      </c>
      <c r="BA345" s="52" t="s">
        <v>575</v>
      </c>
      <c r="BB345" s="38"/>
    </row>
    <row r="346" spans="2:55" x14ac:dyDescent="0.2">
      <c r="B346" s="28"/>
      <c r="C346" s="82">
        <f t="shared" ref="C346:Z346" si="46">SUMSQ(C322:C345)</f>
        <v>2661124</v>
      </c>
      <c r="D346" s="83">
        <f t="shared" si="46"/>
        <v>2661124</v>
      </c>
      <c r="E346" s="83">
        <f t="shared" si="46"/>
        <v>2661124</v>
      </c>
      <c r="F346" s="83">
        <f t="shared" si="46"/>
        <v>2661124</v>
      </c>
      <c r="G346" s="83">
        <f t="shared" si="46"/>
        <v>2661124</v>
      </c>
      <c r="H346" s="83">
        <f t="shared" si="46"/>
        <v>2661124</v>
      </c>
      <c r="I346" s="83">
        <f t="shared" si="46"/>
        <v>2661124</v>
      </c>
      <c r="J346" s="83">
        <f t="shared" si="46"/>
        <v>2661124</v>
      </c>
      <c r="K346" s="83">
        <f t="shared" si="46"/>
        <v>2661124</v>
      </c>
      <c r="L346" s="83">
        <f t="shared" si="46"/>
        <v>2661124</v>
      </c>
      <c r="M346" s="83">
        <f t="shared" si="46"/>
        <v>2661124</v>
      </c>
      <c r="N346" s="83">
        <f t="shared" si="46"/>
        <v>2661124</v>
      </c>
      <c r="O346" s="83">
        <f t="shared" si="46"/>
        <v>2661124</v>
      </c>
      <c r="P346" s="83">
        <f t="shared" si="46"/>
        <v>2661124</v>
      </c>
      <c r="Q346" s="83">
        <f t="shared" si="46"/>
        <v>2661124</v>
      </c>
      <c r="R346" s="83">
        <f t="shared" si="46"/>
        <v>2661124</v>
      </c>
      <c r="S346" s="83">
        <f t="shared" si="46"/>
        <v>2661124</v>
      </c>
      <c r="T346" s="83">
        <f t="shared" si="46"/>
        <v>2661124</v>
      </c>
      <c r="U346" s="83">
        <f t="shared" si="46"/>
        <v>2661124</v>
      </c>
      <c r="V346" s="83">
        <f t="shared" si="46"/>
        <v>2661124</v>
      </c>
      <c r="W346" s="83">
        <f t="shared" si="46"/>
        <v>2661124</v>
      </c>
      <c r="X346" s="83">
        <f t="shared" si="46"/>
        <v>2661124</v>
      </c>
      <c r="Y346" s="83">
        <f t="shared" si="46"/>
        <v>2661124</v>
      </c>
      <c r="Z346" s="83">
        <f t="shared" si="46"/>
        <v>2661124</v>
      </c>
      <c r="AA346" s="84">
        <f>SUMSQ(C322,D323,E324,F325,G326,H327,I328,J329,K330,L331,M332,N333,O334,P335,Q336,R337,S338,T339,U340,V341,W342,X343,Y344,Z345)</f>
        <v>2661124</v>
      </c>
      <c r="AB346" s="85">
        <f>C322^3+D323^3+E324^3+F325^3+G326^3+H327^3+I328^3+J329^3+K330^3+L331^3+M332^3+N333^3+O334^3+P335^3+Q336^3+R337^3+S338^3+T339^3+U340^3+V341^3+W342^3+X343^3+Y344^3+Z345^3</f>
        <v>1150602624</v>
      </c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8"/>
    </row>
    <row r="347" spans="2:55" ht="12.75" thickBot="1" x14ac:dyDescent="0.25">
      <c r="B347" s="28"/>
      <c r="C347" s="86">
        <f t="shared" ref="C347:Z347" si="47">C322^3+C323^3+C324^3+C325^3+C326^3+C327^3+C328^3+C329^3+C330^3+C331^3+C332^3+C333^3+C334^3+C335^3+C336^3+C337^3+C338^3+C339^3+C340^3+C341^3+C342^3+C343^3+C344^3+C345^3</f>
        <v>1150602624</v>
      </c>
      <c r="D347" s="87">
        <f t="shared" si="47"/>
        <v>1150602624</v>
      </c>
      <c r="E347" s="87">
        <f t="shared" si="47"/>
        <v>1150602624</v>
      </c>
      <c r="F347" s="87">
        <f t="shared" si="47"/>
        <v>1150602624</v>
      </c>
      <c r="G347" s="87">
        <f t="shared" si="47"/>
        <v>1150602624</v>
      </c>
      <c r="H347" s="87">
        <f t="shared" si="47"/>
        <v>1150602624</v>
      </c>
      <c r="I347" s="87">
        <f t="shared" si="47"/>
        <v>1150602624</v>
      </c>
      <c r="J347" s="87">
        <f t="shared" si="47"/>
        <v>1150602624</v>
      </c>
      <c r="K347" s="87">
        <f t="shared" si="47"/>
        <v>1150602624</v>
      </c>
      <c r="L347" s="87">
        <f t="shared" si="47"/>
        <v>1150602624</v>
      </c>
      <c r="M347" s="87">
        <f t="shared" si="47"/>
        <v>1150602624</v>
      </c>
      <c r="N347" s="87">
        <f t="shared" si="47"/>
        <v>1150602624</v>
      </c>
      <c r="O347" s="87">
        <f t="shared" si="47"/>
        <v>1150602624</v>
      </c>
      <c r="P347" s="87">
        <f t="shared" si="47"/>
        <v>1150602624</v>
      </c>
      <c r="Q347" s="87">
        <f t="shared" si="47"/>
        <v>1150602624</v>
      </c>
      <c r="R347" s="87">
        <f t="shared" si="47"/>
        <v>1150602624</v>
      </c>
      <c r="S347" s="87">
        <f t="shared" si="47"/>
        <v>1150602624</v>
      </c>
      <c r="T347" s="87">
        <f t="shared" si="47"/>
        <v>1150602624</v>
      </c>
      <c r="U347" s="87">
        <f t="shared" si="47"/>
        <v>1150602624</v>
      </c>
      <c r="V347" s="87">
        <f t="shared" si="47"/>
        <v>1150602624</v>
      </c>
      <c r="W347" s="87">
        <f t="shared" si="47"/>
        <v>1150602624</v>
      </c>
      <c r="X347" s="87">
        <f t="shared" si="47"/>
        <v>1150602624</v>
      </c>
      <c r="Y347" s="87">
        <f t="shared" si="47"/>
        <v>1150602624</v>
      </c>
      <c r="Z347" s="87">
        <f t="shared" si="47"/>
        <v>1150602624</v>
      </c>
      <c r="AA347" s="88">
        <f>SUMSQ(C345,D344,E343,F342,G341,H340,I339,J338,K337,L336,M335,N334,O333,P332,Q331,R330,S329,T328,U327,V326,W325,X324,Y323,Z322)</f>
        <v>2661124</v>
      </c>
      <c r="AB347" s="89">
        <f>C345^3+D344^3+E343^3+F342^3+G341^3+H340^3+I339^3+J338^3+K337^3+L336^3+M335^3+N334^3+O333^3+P332^3+Q331^3+R330^3+S329^3+T328^3+U327^3+V326^3+W325^3+X324^3+Y323^3+Z322^3</f>
        <v>1150602624</v>
      </c>
      <c r="AC347" s="34"/>
      <c r="AD347" s="61" t="s">
        <v>40</v>
      </c>
      <c r="AE347" s="61" t="s">
        <v>207</v>
      </c>
      <c r="AF347" s="61" t="s">
        <v>487</v>
      </c>
      <c r="AG347" s="61" t="s">
        <v>581</v>
      </c>
      <c r="AH347" s="61" t="s">
        <v>142</v>
      </c>
      <c r="AI347" s="61" t="s">
        <v>277</v>
      </c>
      <c r="AJ347" s="61" t="s">
        <v>570</v>
      </c>
      <c r="AK347" s="61" t="s">
        <v>366</v>
      </c>
      <c r="AL347" s="61" t="s">
        <v>451</v>
      </c>
      <c r="AM347" s="61" t="s">
        <v>550</v>
      </c>
      <c r="AN347" s="61" t="s">
        <v>214</v>
      </c>
      <c r="AO347" s="61" t="s">
        <v>346</v>
      </c>
      <c r="AP347" s="61" t="s">
        <v>297</v>
      </c>
      <c r="AQ347" s="61" t="s">
        <v>302</v>
      </c>
      <c r="AR347" s="61" t="s">
        <v>104</v>
      </c>
      <c r="AS347" s="61" t="s">
        <v>446</v>
      </c>
      <c r="AT347" s="61" t="s">
        <v>354</v>
      </c>
      <c r="AU347" s="61" t="s">
        <v>586</v>
      </c>
      <c r="AV347" s="61" t="s">
        <v>331</v>
      </c>
      <c r="AW347" s="61" t="s">
        <v>127</v>
      </c>
      <c r="AX347" s="61" t="s">
        <v>484</v>
      </c>
      <c r="AY347" s="61" t="s">
        <v>250</v>
      </c>
      <c r="AZ347" s="61" t="s">
        <v>122</v>
      </c>
      <c r="BA347" s="61" t="s">
        <v>575</v>
      </c>
      <c r="BB347" s="38"/>
    </row>
    <row r="348" spans="2:55" ht="12.75" thickBot="1" x14ac:dyDescent="0.25">
      <c r="B348" s="90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62" t="s">
        <v>572</v>
      </c>
      <c r="AE348" s="62" t="s">
        <v>125</v>
      </c>
      <c r="AF348" s="62" t="s">
        <v>231</v>
      </c>
      <c r="AG348" s="62" t="s">
        <v>473</v>
      </c>
      <c r="AH348" s="62" t="s">
        <v>120</v>
      </c>
      <c r="AI348" s="62" t="s">
        <v>342</v>
      </c>
      <c r="AJ348" s="62" t="s">
        <v>609</v>
      </c>
      <c r="AK348" s="62" t="s">
        <v>367</v>
      </c>
      <c r="AL348" s="62" t="s">
        <v>463</v>
      </c>
      <c r="AM348" s="62" t="s">
        <v>95</v>
      </c>
      <c r="AN348" s="62" t="s">
        <v>323</v>
      </c>
      <c r="AO348" s="62" t="s">
        <v>280</v>
      </c>
      <c r="AP348" s="62" t="s">
        <v>327</v>
      </c>
      <c r="AQ348" s="62" t="s">
        <v>223</v>
      </c>
      <c r="AR348" s="62" t="s">
        <v>551</v>
      </c>
      <c r="AS348" s="62" t="s">
        <v>458</v>
      </c>
      <c r="AT348" s="62" t="s">
        <v>355</v>
      </c>
      <c r="AU348" s="62" t="s">
        <v>577</v>
      </c>
      <c r="AV348" s="62" t="s">
        <v>300</v>
      </c>
      <c r="AW348" s="62" t="s">
        <v>153</v>
      </c>
      <c r="AX348" s="62" t="s">
        <v>566</v>
      </c>
      <c r="AY348" s="62" t="s">
        <v>470</v>
      </c>
      <c r="AZ348" s="62" t="s">
        <v>228</v>
      </c>
      <c r="BA348" s="62" t="s">
        <v>63</v>
      </c>
      <c r="BB348" s="63"/>
    </row>
    <row r="349" spans="2:55" ht="13.5" thickBot="1" x14ac:dyDescent="0.25">
      <c r="BC349"/>
    </row>
    <row r="350" spans="2:55" ht="12.75" thickBot="1" x14ac:dyDescent="0.25">
      <c r="B350" s="23" t="s">
        <v>5</v>
      </c>
      <c r="C350" s="24" t="s">
        <v>5</v>
      </c>
      <c r="D350" s="24" t="s">
        <v>5</v>
      </c>
      <c r="E350" s="24"/>
      <c r="F350" s="24"/>
      <c r="G350" s="24"/>
      <c r="H350" s="24"/>
      <c r="I350" s="24"/>
      <c r="J350" s="24"/>
      <c r="K350" s="24"/>
      <c r="L350" s="24"/>
      <c r="M350" s="24"/>
      <c r="N350" s="25" t="s">
        <v>634</v>
      </c>
      <c r="O350" s="25"/>
      <c r="P350" s="24"/>
      <c r="Q350" s="24"/>
      <c r="R350" s="24"/>
      <c r="S350" s="26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5" t="s">
        <v>635</v>
      </c>
      <c r="AP350" s="25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7"/>
    </row>
    <row r="351" spans="2:55" x14ac:dyDescent="0.2">
      <c r="B351" s="28"/>
      <c r="C351" s="29">
        <v>51</v>
      </c>
      <c r="D351" s="30">
        <v>351</v>
      </c>
      <c r="E351" s="30">
        <v>40</v>
      </c>
      <c r="F351" s="30">
        <v>336</v>
      </c>
      <c r="G351" s="30">
        <v>151</v>
      </c>
      <c r="H351" s="30">
        <v>424</v>
      </c>
      <c r="I351" s="30">
        <v>454</v>
      </c>
      <c r="J351" s="30">
        <v>312</v>
      </c>
      <c r="K351" s="30">
        <v>498</v>
      </c>
      <c r="L351" s="30">
        <v>74</v>
      </c>
      <c r="M351" s="30">
        <v>190</v>
      </c>
      <c r="N351" s="30">
        <v>82</v>
      </c>
      <c r="O351" s="30">
        <v>495</v>
      </c>
      <c r="P351" s="30">
        <v>387</v>
      </c>
      <c r="Q351" s="30">
        <v>503</v>
      </c>
      <c r="R351" s="30">
        <v>79</v>
      </c>
      <c r="S351" s="30">
        <v>265</v>
      </c>
      <c r="T351" s="30">
        <v>123</v>
      </c>
      <c r="U351" s="30">
        <v>153</v>
      </c>
      <c r="V351" s="30">
        <v>426</v>
      </c>
      <c r="W351" s="30">
        <v>241</v>
      </c>
      <c r="X351" s="30">
        <v>537</v>
      </c>
      <c r="Y351" s="30">
        <v>226</v>
      </c>
      <c r="Z351" s="31">
        <v>526</v>
      </c>
      <c r="AA351" s="65">
        <f t="shared" ref="AA351:AA374" si="48">SUMSQ(C351:Z351)</f>
        <v>2661124</v>
      </c>
      <c r="AB351" s="33">
        <f t="shared" ref="AB351:AB374" si="49">C351^3+D351^3+E351^3+F351^3+G351^3+H351^3+I351^3+J351^3+K351^3+L351^3+M351^3+N351^3+O351^3+P351^3+Q351^3+R351^3+S351^3+T351^3+U351^3+V351^3+W351^3+X351^3+Y351^3+Z351^3</f>
        <v>1150602624</v>
      </c>
      <c r="AC351" s="34"/>
      <c r="AD351" s="35" t="s">
        <v>40</v>
      </c>
      <c r="AE351" s="36" t="s">
        <v>83</v>
      </c>
      <c r="AF351" s="36" t="s">
        <v>358</v>
      </c>
      <c r="AG351" s="36" t="s">
        <v>328</v>
      </c>
      <c r="AH351" s="36" t="s">
        <v>113</v>
      </c>
      <c r="AI351" s="36" t="s">
        <v>130</v>
      </c>
      <c r="AJ351" s="36" t="s">
        <v>132</v>
      </c>
      <c r="AK351" s="36" t="s">
        <v>307</v>
      </c>
      <c r="AL351" s="36" t="s">
        <v>555</v>
      </c>
      <c r="AM351" s="36" t="s">
        <v>4</v>
      </c>
      <c r="AN351" s="36" t="s">
        <v>268</v>
      </c>
      <c r="AO351" s="36" t="s">
        <v>370</v>
      </c>
      <c r="AP351" s="36" t="s">
        <v>351</v>
      </c>
      <c r="AQ351" s="36" t="s">
        <v>261</v>
      </c>
      <c r="AR351" s="36" t="s">
        <v>420</v>
      </c>
      <c r="AS351" s="36" t="s">
        <v>546</v>
      </c>
      <c r="AT351" s="36" t="s">
        <v>318</v>
      </c>
      <c r="AU351" s="36" t="s">
        <v>115</v>
      </c>
      <c r="AV351" s="36" t="s">
        <v>117</v>
      </c>
      <c r="AW351" s="36" t="s">
        <v>134</v>
      </c>
      <c r="AX351" s="36" t="s">
        <v>345</v>
      </c>
      <c r="AY351" s="36" t="s">
        <v>363</v>
      </c>
      <c r="AZ351" s="36" t="s">
        <v>68</v>
      </c>
      <c r="BA351" s="37" t="s">
        <v>63</v>
      </c>
      <c r="BB351" s="38"/>
    </row>
    <row r="352" spans="2:55" x14ac:dyDescent="0.2">
      <c r="B352" s="28"/>
      <c r="C352" s="39">
        <v>525</v>
      </c>
      <c r="D352" s="40">
        <v>141</v>
      </c>
      <c r="E352" s="40">
        <v>164</v>
      </c>
      <c r="F352" s="40">
        <v>472</v>
      </c>
      <c r="G352" s="40">
        <v>26</v>
      </c>
      <c r="H352" s="40">
        <v>456</v>
      </c>
      <c r="I352" s="40">
        <v>157</v>
      </c>
      <c r="J352" s="40">
        <v>118</v>
      </c>
      <c r="K352" s="40">
        <v>173</v>
      </c>
      <c r="L352" s="40">
        <v>170</v>
      </c>
      <c r="M352" s="40">
        <v>181</v>
      </c>
      <c r="N352" s="40">
        <v>439</v>
      </c>
      <c r="O352" s="40">
        <v>138</v>
      </c>
      <c r="P352" s="40">
        <v>396</v>
      </c>
      <c r="Q352" s="40">
        <v>407</v>
      </c>
      <c r="R352" s="40">
        <v>404</v>
      </c>
      <c r="S352" s="40">
        <v>459</v>
      </c>
      <c r="T352" s="40">
        <v>420</v>
      </c>
      <c r="U352" s="40">
        <v>121</v>
      </c>
      <c r="V352" s="40">
        <v>551</v>
      </c>
      <c r="W352" s="40">
        <v>105</v>
      </c>
      <c r="X352" s="40">
        <v>413</v>
      </c>
      <c r="Y352" s="40">
        <v>436</v>
      </c>
      <c r="Z352" s="41">
        <v>52</v>
      </c>
      <c r="AA352" s="66">
        <f t="shared" si="48"/>
        <v>2661124</v>
      </c>
      <c r="AB352" s="43">
        <f t="shared" si="49"/>
        <v>1150602624</v>
      </c>
      <c r="AC352" s="34"/>
      <c r="AD352" s="44" t="s">
        <v>190</v>
      </c>
      <c r="AE352" s="45" t="s">
        <v>207</v>
      </c>
      <c r="AF352" s="45" t="s">
        <v>211</v>
      </c>
      <c r="AG352" s="45" t="s">
        <v>194</v>
      </c>
      <c r="AH352" s="45" t="s">
        <v>126</v>
      </c>
      <c r="AI352" s="45" t="s">
        <v>272</v>
      </c>
      <c r="AJ352" s="45" t="s">
        <v>77</v>
      </c>
      <c r="AK352" s="45" t="s">
        <v>118</v>
      </c>
      <c r="AL352" s="45" t="s">
        <v>89</v>
      </c>
      <c r="AM352" s="45" t="s">
        <v>530</v>
      </c>
      <c r="AN352" s="45" t="s">
        <v>525</v>
      </c>
      <c r="AO352" s="45" t="s">
        <v>275</v>
      </c>
      <c r="AP352" s="45" t="s">
        <v>254</v>
      </c>
      <c r="AQ352" s="45" t="s">
        <v>528</v>
      </c>
      <c r="AR352" s="45" t="s">
        <v>523</v>
      </c>
      <c r="AS352" s="45" t="s">
        <v>110</v>
      </c>
      <c r="AT352" s="45" t="s">
        <v>129</v>
      </c>
      <c r="AU352" s="45" t="s">
        <v>74</v>
      </c>
      <c r="AV352" s="45" t="s">
        <v>257</v>
      </c>
      <c r="AW352" s="45" t="s">
        <v>121</v>
      </c>
      <c r="AX352" s="45" t="s">
        <v>197</v>
      </c>
      <c r="AY352" s="45" t="s">
        <v>226</v>
      </c>
      <c r="AZ352" s="45" t="s">
        <v>228</v>
      </c>
      <c r="BA352" s="46" t="s">
        <v>201</v>
      </c>
      <c r="BB352" s="38"/>
    </row>
    <row r="353" spans="2:54" x14ac:dyDescent="0.2">
      <c r="B353" s="28"/>
      <c r="C353" s="39">
        <v>185</v>
      </c>
      <c r="D353" s="40">
        <v>541</v>
      </c>
      <c r="E353" s="40">
        <v>236</v>
      </c>
      <c r="F353" s="40">
        <v>160</v>
      </c>
      <c r="G353" s="40">
        <v>425</v>
      </c>
      <c r="H353" s="40">
        <v>510</v>
      </c>
      <c r="I353" s="40">
        <v>124</v>
      </c>
      <c r="J353" s="40">
        <v>166</v>
      </c>
      <c r="K353" s="40">
        <v>127</v>
      </c>
      <c r="L353" s="40">
        <v>563</v>
      </c>
      <c r="M353" s="40">
        <v>330</v>
      </c>
      <c r="N353" s="40">
        <v>130</v>
      </c>
      <c r="O353" s="40">
        <v>447</v>
      </c>
      <c r="P353" s="40">
        <v>247</v>
      </c>
      <c r="Q353" s="40">
        <v>14</v>
      </c>
      <c r="R353" s="40">
        <v>450</v>
      </c>
      <c r="S353" s="40">
        <v>411</v>
      </c>
      <c r="T353" s="40">
        <v>453</v>
      </c>
      <c r="U353" s="40">
        <v>67</v>
      </c>
      <c r="V353" s="40">
        <v>152</v>
      </c>
      <c r="W353" s="40">
        <v>417</v>
      </c>
      <c r="X353" s="40">
        <v>341</v>
      </c>
      <c r="Y353" s="40">
        <v>36</v>
      </c>
      <c r="Z353" s="41">
        <v>392</v>
      </c>
      <c r="AA353" s="66">
        <f t="shared" si="48"/>
        <v>2661124</v>
      </c>
      <c r="AB353" s="43">
        <f t="shared" si="49"/>
        <v>1150602624</v>
      </c>
      <c r="AC353" s="34"/>
      <c r="AD353" s="44" t="s">
        <v>527</v>
      </c>
      <c r="AE353" s="45" t="s">
        <v>199</v>
      </c>
      <c r="AF353" s="45" t="s">
        <v>581</v>
      </c>
      <c r="AG353" s="45" t="s">
        <v>128</v>
      </c>
      <c r="AH353" s="45" t="s">
        <v>131</v>
      </c>
      <c r="AI353" s="45" t="s">
        <v>338</v>
      </c>
      <c r="AJ353" s="45" t="s">
        <v>267</v>
      </c>
      <c r="AK353" s="45" t="s">
        <v>139</v>
      </c>
      <c r="AL353" s="45" t="s">
        <v>200</v>
      </c>
      <c r="AM353" s="45" t="s">
        <v>472</v>
      </c>
      <c r="AN353" s="45" t="s">
        <v>553</v>
      </c>
      <c r="AO353" s="45" t="s">
        <v>221</v>
      </c>
      <c r="AP353" s="45" t="s">
        <v>216</v>
      </c>
      <c r="AQ353" s="45" t="s">
        <v>548</v>
      </c>
      <c r="AR353" s="45" t="s">
        <v>485</v>
      </c>
      <c r="AS353" s="45" t="s">
        <v>191</v>
      </c>
      <c r="AT353" s="45" t="s">
        <v>156</v>
      </c>
      <c r="AU353" s="45" t="s">
        <v>262</v>
      </c>
      <c r="AV353" s="45" t="s">
        <v>335</v>
      </c>
      <c r="AW353" s="45" t="s">
        <v>116</v>
      </c>
      <c r="AX353" s="45" t="s">
        <v>119</v>
      </c>
      <c r="AY353" s="45" t="s">
        <v>566</v>
      </c>
      <c r="AZ353" s="45" t="s">
        <v>192</v>
      </c>
      <c r="BA353" s="46" t="s">
        <v>526</v>
      </c>
      <c r="BB353" s="38"/>
    </row>
    <row r="354" spans="2:54" x14ac:dyDescent="0.2">
      <c r="B354" s="28" t="s">
        <v>5</v>
      </c>
      <c r="C354" s="39">
        <v>479</v>
      </c>
      <c r="D354" s="40">
        <v>145</v>
      </c>
      <c r="E354" s="40">
        <v>282</v>
      </c>
      <c r="F354" s="40">
        <v>48</v>
      </c>
      <c r="G354" s="40">
        <v>217</v>
      </c>
      <c r="H354" s="40">
        <v>300</v>
      </c>
      <c r="I354" s="40">
        <v>19</v>
      </c>
      <c r="J354" s="40">
        <v>24</v>
      </c>
      <c r="K354" s="40">
        <v>126</v>
      </c>
      <c r="L354" s="40">
        <v>331</v>
      </c>
      <c r="M354" s="40">
        <v>90</v>
      </c>
      <c r="N354" s="40">
        <v>249</v>
      </c>
      <c r="O354" s="40">
        <v>328</v>
      </c>
      <c r="P354" s="40">
        <v>487</v>
      </c>
      <c r="Q354" s="40">
        <v>246</v>
      </c>
      <c r="R354" s="40">
        <v>451</v>
      </c>
      <c r="S354" s="40">
        <v>553</v>
      </c>
      <c r="T354" s="40">
        <v>558</v>
      </c>
      <c r="U354" s="40">
        <v>277</v>
      </c>
      <c r="V354" s="40">
        <v>360</v>
      </c>
      <c r="W354" s="40">
        <v>529</v>
      </c>
      <c r="X354" s="40">
        <v>295</v>
      </c>
      <c r="Y354" s="40">
        <v>432</v>
      </c>
      <c r="Z354" s="41">
        <v>98</v>
      </c>
      <c r="AA354" s="66">
        <f t="shared" si="48"/>
        <v>2661124</v>
      </c>
      <c r="AB354" s="43">
        <f t="shared" si="49"/>
        <v>1150602624</v>
      </c>
      <c r="AC354" s="34"/>
      <c r="AD354" s="44" t="s">
        <v>600</v>
      </c>
      <c r="AE354" s="45" t="s">
        <v>278</v>
      </c>
      <c r="AF354" s="45" t="s">
        <v>163</v>
      </c>
      <c r="AG354" s="45" t="s">
        <v>487</v>
      </c>
      <c r="AH354" s="45" t="s">
        <v>580</v>
      </c>
      <c r="AI354" s="45" t="s">
        <v>225</v>
      </c>
      <c r="AJ354" s="45" t="s">
        <v>329</v>
      </c>
      <c r="AK354" s="45" t="s">
        <v>437</v>
      </c>
      <c r="AL354" s="45" t="s">
        <v>234</v>
      </c>
      <c r="AM354" s="45" t="s">
        <v>390</v>
      </c>
      <c r="AN354" s="45" t="s">
        <v>48</v>
      </c>
      <c r="AO354" s="45" t="s">
        <v>382</v>
      </c>
      <c r="AP354" s="45" t="s">
        <v>387</v>
      </c>
      <c r="AQ354" s="45" t="s">
        <v>55</v>
      </c>
      <c r="AR354" s="45" t="s">
        <v>379</v>
      </c>
      <c r="AS354" s="45" t="s">
        <v>247</v>
      </c>
      <c r="AT354" s="45" t="s">
        <v>426</v>
      </c>
      <c r="AU354" s="45" t="s">
        <v>344</v>
      </c>
      <c r="AV354" s="45" t="s">
        <v>212</v>
      </c>
      <c r="AW354" s="45" t="s">
        <v>567</v>
      </c>
      <c r="AX354" s="45" t="s">
        <v>470</v>
      </c>
      <c r="AY354" s="45" t="s">
        <v>180</v>
      </c>
      <c r="AZ354" s="45" t="s">
        <v>299</v>
      </c>
      <c r="BA354" s="46" t="s">
        <v>595</v>
      </c>
      <c r="BB354" s="38"/>
    </row>
    <row r="355" spans="2:54" x14ac:dyDescent="0.2">
      <c r="B355" s="28"/>
      <c r="C355" s="39">
        <v>339</v>
      </c>
      <c r="D355" s="40">
        <v>431</v>
      </c>
      <c r="E355" s="40">
        <v>414</v>
      </c>
      <c r="F355" s="40">
        <v>530</v>
      </c>
      <c r="G355" s="40">
        <v>437</v>
      </c>
      <c r="H355" s="40">
        <v>546</v>
      </c>
      <c r="I355" s="40">
        <v>386</v>
      </c>
      <c r="J355" s="40">
        <v>78</v>
      </c>
      <c r="K355" s="40">
        <v>452</v>
      </c>
      <c r="L355" s="40">
        <v>131</v>
      </c>
      <c r="M355" s="40">
        <v>488</v>
      </c>
      <c r="N355" s="40">
        <v>252</v>
      </c>
      <c r="O355" s="40">
        <v>325</v>
      </c>
      <c r="P355" s="40">
        <v>89</v>
      </c>
      <c r="Q355" s="40">
        <v>446</v>
      </c>
      <c r="R355" s="40">
        <v>125</v>
      </c>
      <c r="S355" s="40">
        <v>499</v>
      </c>
      <c r="T355" s="40">
        <v>191</v>
      </c>
      <c r="U355" s="40">
        <v>31</v>
      </c>
      <c r="V355" s="40">
        <v>140</v>
      </c>
      <c r="W355" s="40">
        <v>47</v>
      </c>
      <c r="X355" s="40">
        <v>163</v>
      </c>
      <c r="Y355" s="40">
        <v>146</v>
      </c>
      <c r="Z355" s="41">
        <v>238</v>
      </c>
      <c r="AA355" s="66">
        <f t="shared" si="48"/>
        <v>2661124</v>
      </c>
      <c r="AB355" s="43">
        <f t="shared" si="49"/>
        <v>1150602624</v>
      </c>
      <c r="AC355" s="34"/>
      <c r="AD355" s="44" t="s">
        <v>159</v>
      </c>
      <c r="AE355" s="45" t="s">
        <v>62</v>
      </c>
      <c r="AF355" s="45" t="s">
        <v>58</v>
      </c>
      <c r="AG355" s="45" t="s">
        <v>602</v>
      </c>
      <c r="AH355" s="45" t="s">
        <v>142</v>
      </c>
      <c r="AI355" s="45" t="s">
        <v>96</v>
      </c>
      <c r="AJ355" s="45" t="s">
        <v>434</v>
      </c>
      <c r="AK355" s="45" t="s">
        <v>513</v>
      </c>
      <c r="AL355" s="45" t="s">
        <v>179</v>
      </c>
      <c r="AM355" s="45" t="s">
        <v>189</v>
      </c>
      <c r="AN355" s="45" t="s">
        <v>493</v>
      </c>
      <c r="AO355" s="45" t="s">
        <v>292</v>
      </c>
      <c r="AP355" s="45" t="s">
        <v>285</v>
      </c>
      <c r="AQ355" s="45" t="s">
        <v>512</v>
      </c>
      <c r="AR355" s="45" t="s">
        <v>202</v>
      </c>
      <c r="AS355" s="45" t="s">
        <v>164</v>
      </c>
      <c r="AT355" s="45" t="s">
        <v>492</v>
      </c>
      <c r="AU355" s="45" t="s">
        <v>429</v>
      </c>
      <c r="AV355" s="45" t="s">
        <v>103</v>
      </c>
      <c r="AW355" s="45" t="s">
        <v>153</v>
      </c>
      <c r="AX355" s="45" t="s">
        <v>593</v>
      </c>
      <c r="AY355" s="45" t="s">
        <v>45</v>
      </c>
      <c r="AZ355" s="45" t="s">
        <v>41</v>
      </c>
      <c r="BA355" s="46" t="s">
        <v>136</v>
      </c>
      <c r="BB355" s="38"/>
    </row>
    <row r="356" spans="2:54" x14ac:dyDescent="0.2">
      <c r="B356" s="28"/>
      <c r="C356" s="39">
        <v>391</v>
      </c>
      <c r="D356" s="40">
        <v>35</v>
      </c>
      <c r="E356" s="40">
        <v>58</v>
      </c>
      <c r="F356" s="40">
        <v>242</v>
      </c>
      <c r="G356" s="40">
        <v>27</v>
      </c>
      <c r="H356" s="40">
        <v>154</v>
      </c>
      <c r="I356" s="40">
        <v>207</v>
      </c>
      <c r="J356" s="40">
        <v>500</v>
      </c>
      <c r="K356" s="40">
        <v>366</v>
      </c>
      <c r="L356" s="40">
        <v>200</v>
      </c>
      <c r="M356" s="40">
        <v>205</v>
      </c>
      <c r="N356" s="40">
        <v>496</v>
      </c>
      <c r="O356" s="40">
        <v>81</v>
      </c>
      <c r="P356" s="40">
        <v>372</v>
      </c>
      <c r="Q356" s="40">
        <v>377</v>
      </c>
      <c r="R356" s="40">
        <v>211</v>
      </c>
      <c r="S356" s="40">
        <v>77</v>
      </c>
      <c r="T356" s="40">
        <v>370</v>
      </c>
      <c r="U356" s="40">
        <v>423</v>
      </c>
      <c r="V356" s="40">
        <v>550</v>
      </c>
      <c r="W356" s="40">
        <v>335</v>
      </c>
      <c r="X356" s="40">
        <v>519</v>
      </c>
      <c r="Y356" s="40">
        <v>542</v>
      </c>
      <c r="Z356" s="41">
        <v>186</v>
      </c>
      <c r="AA356" s="66">
        <f t="shared" si="48"/>
        <v>2661124</v>
      </c>
      <c r="AB356" s="43">
        <f t="shared" si="49"/>
        <v>1150602624</v>
      </c>
      <c r="AC356" s="34"/>
      <c r="AD356" s="44" t="s">
        <v>630</v>
      </c>
      <c r="AE356" s="45" t="s">
        <v>147</v>
      </c>
      <c r="AF356" s="45" t="s">
        <v>94</v>
      </c>
      <c r="AG356" s="45" t="s">
        <v>236</v>
      </c>
      <c r="AH356" s="45" t="s">
        <v>151</v>
      </c>
      <c r="AI356" s="45" t="s">
        <v>277</v>
      </c>
      <c r="AJ356" s="45" t="s">
        <v>417</v>
      </c>
      <c r="AK356" s="45" t="s">
        <v>532</v>
      </c>
      <c r="AL356" s="45" t="s">
        <v>350</v>
      </c>
      <c r="AM356" s="45" t="s">
        <v>560</v>
      </c>
      <c r="AN356" s="45" t="s">
        <v>533</v>
      </c>
      <c r="AO356" s="45" t="s">
        <v>631</v>
      </c>
      <c r="AP356" s="45" t="s">
        <v>383</v>
      </c>
      <c r="AQ356" s="45" t="s">
        <v>520</v>
      </c>
      <c r="AR356" s="45" t="s">
        <v>541</v>
      </c>
      <c r="AS356" s="45" t="s">
        <v>371</v>
      </c>
      <c r="AT356" s="45" t="s">
        <v>521</v>
      </c>
      <c r="AU356" s="45" t="s">
        <v>398</v>
      </c>
      <c r="AV356" s="45" t="s">
        <v>300</v>
      </c>
      <c r="AW356" s="45" t="s">
        <v>144</v>
      </c>
      <c r="AX356" s="45" t="s">
        <v>245</v>
      </c>
      <c r="AY356" s="45" t="s">
        <v>105</v>
      </c>
      <c r="AZ356" s="45" t="s">
        <v>148</v>
      </c>
      <c r="BA356" s="46" t="s">
        <v>585</v>
      </c>
      <c r="BB356" s="38"/>
    </row>
    <row r="357" spans="2:54" x14ac:dyDescent="0.2">
      <c r="B357" s="28"/>
      <c r="C357" s="39">
        <v>43</v>
      </c>
      <c r="D357" s="40">
        <v>313</v>
      </c>
      <c r="E357" s="40">
        <v>538</v>
      </c>
      <c r="F357" s="40">
        <v>418</v>
      </c>
      <c r="G357" s="40">
        <v>515</v>
      </c>
      <c r="H357" s="40">
        <v>29</v>
      </c>
      <c r="I357" s="40">
        <v>253</v>
      </c>
      <c r="J357" s="40">
        <v>460</v>
      </c>
      <c r="K357" s="40">
        <v>403</v>
      </c>
      <c r="L357" s="40">
        <v>434</v>
      </c>
      <c r="M357" s="40">
        <v>371</v>
      </c>
      <c r="N357" s="40">
        <v>327</v>
      </c>
      <c r="O357" s="40">
        <v>250</v>
      </c>
      <c r="P357" s="40">
        <v>206</v>
      </c>
      <c r="Q357" s="40">
        <v>143</v>
      </c>
      <c r="R357" s="40">
        <v>174</v>
      </c>
      <c r="S357" s="40">
        <v>117</v>
      </c>
      <c r="T357" s="40">
        <v>324</v>
      </c>
      <c r="U357" s="40">
        <v>548</v>
      </c>
      <c r="V357" s="40">
        <v>62</v>
      </c>
      <c r="W357" s="40">
        <v>159</v>
      </c>
      <c r="X357" s="40">
        <v>39</v>
      </c>
      <c r="Y357" s="40">
        <v>264</v>
      </c>
      <c r="Z357" s="41">
        <v>534</v>
      </c>
      <c r="AA357" s="66">
        <f t="shared" si="48"/>
        <v>2661124</v>
      </c>
      <c r="AB357" s="43">
        <f t="shared" si="49"/>
        <v>1150602624</v>
      </c>
      <c r="AC357" s="34"/>
      <c r="AD357" s="44" t="s">
        <v>592</v>
      </c>
      <c r="AE357" s="45" t="s">
        <v>452</v>
      </c>
      <c r="AF357" s="45" t="s">
        <v>542</v>
      </c>
      <c r="AG357" s="45" t="s">
        <v>73</v>
      </c>
      <c r="AH357" s="45" t="s">
        <v>271</v>
      </c>
      <c r="AI357" s="45" t="s">
        <v>101</v>
      </c>
      <c r="AJ357" s="45" t="s">
        <v>570</v>
      </c>
      <c r="AK357" s="45" t="s">
        <v>52</v>
      </c>
      <c r="AL357" s="45" t="s">
        <v>243</v>
      </c>
      <c r="AM357" s="45" t="s">
        <v>1</v>
      </c>
      <c r="AN357" s="45" t="s">
        <v>587</v>
      </c>
      <c r="AO357" s="45" t="s">
        <v>518</v>
      </c>
      <c r="AP357" s="45" t="s">
        <v>535</v>
      </c>
      <c r="AQ357" s="45" t="s">
        <v>608</v>
      </c>
      <c r="AR357" s="45" t="s">
        <v>185</v>
      </c>
      <c r="AS357" s="45" t="s">
        <v>238</v>
      </c>
      <c r="AT357" s="45" t="s">
        <v>51</v>
      </c>
      <c r="AU357" s="45" t="s">
        <v>577</v>
      </c>
      <c r="AV357" s="45" t="s">
        <v>98</v>
      </c>
      <c r="AW357" s="45" t="s">
        <v>258</v>
      </c>
      <c r="AX357" s="45" t="s">
        <v>78</v>
      </c>
      <c r="AY357" s="45" t="s">
        <v>559</v>
      </c>
      <c r="AZ357" s="45" t="s">
        <v>457</v>
      </c>
      <c r="BA357" s="46" t="s">
        <v>603</v>
      </c>
      <c r="BB357" s="38"/>
    </row>
    <row r="358" spans="2:54" x14ac:dyDescent="0.2">
      <c r="B358" s="28"/>
      <c r="C358" s="39">
        <v>533</v>
      </c>
      <c r="D358" s="40">
        <v>53</v>
      </c>
      <c r="E358" s="40">
        <v>110</v>
      </c>
      <c r="F358" s="40">
        <v>106</v>
      </c>
      <c r="G358" s="40">
        <v>61</v>
      </c>
      <c r="H358" s="40">
        <v>32</v>
      </c>
      <c r="I358" s="40">
        <v>369</v>
      </c>
      <c r="J358" s="40">
        <v>266</v>
      </c>
      <c r="K358" s="40">
        <v>319</v>
      </c>
      <c r="L358" s="40">
        <v>245</v>
      </c>
      <c r="M358" s="40">
        <v>321</v>
      </c>
      <c r="N358" s="40">
        <v>137</v>
      </c>
      <c r="O358" s="40">
        <v>440</v>
      </c>
      <c r="P358" s="40">
        <v>256</v>
      </c>
      <c r="Q358" s="40">
        <v>332</v>
      </c>
      <c r="R358" s="40">
        <v>258</v>
      </c>
      <c r="S358" s="40">
        <v>311</v>
      </c>
      <c r="T358" s="40">
        <v>208</v>
      </c>
      <c r="U358" s="40">
        <v>545</v>
      </c>
      <c r="V358" s="40">
        <v>516</v>
      </c>
      <c r="W358" s="40">
        <v>471</v>
      </c>
      <c r="X358" s="40">
        <v>467</v>
      </c>
      <c r="Y358" s="40">
        <v>524</v>
      </c>
      <c r="Z358" s="41">
        <v>44</v>
      </c>
      <c r="AA358" s="66">
        <f t="shared" si="48"/>
        <v>2661124</v>
      </c>
      <c r="AB358" s="43">
        <f t="shared" si="49"/>
        <v>1150602624</v>
      </c>
      <c r="AC358" s="34"/>
      <c r="AD358" s="44" t="s">
        <v>79</v>
      </c>
      <c r="AE358" s="45" t="s">
        <v>462</v>
      </c>
      <c r="AF358" s="45" t="s">
        <v>75</v>
      </c>
      <c r="AG358" s="45" t="s">
        <v>343</v>
      </c>
      <c r="AH358" s="45" t="s">
        <v>440</v>
      </c>
      <c r="AI358" s="45" t="s">
        <v>279</v>
      </c>
      <c r="AJ358" s="45" t="s">
        <v>433</v>
      </c>
      <c r="AK358" s="45" t="s">
        <v>366</v>
      </c>
      <c r="AL358" s="45" t="s">
        <v>237</v>
      </c>
      <c r="AM358" s="45" t="s">
        <v>547</v>
      </c>
      <c r="AN358" s="45" t="s">
        <v>445</v>
      </c>
      <c r="AO358" s="45" t="s">
        <v>44</v>
      </c>
      <c r="AP358" s="45" t="s">
        <v>59</v>
      </c>
      <c r="AQ358" s="45" t="s">
        <v>464</v>
      </c>
      <c r="AR358" s="45" t="s">
        <v>554</v>
      </c>
      <c r="AS358" s="45" t="s">
        <v>244</v>
      </c>
      <c r="AT358" s="45" t="s">
        <v>355</v>
      </c>
      <c r="AU358" s="45" t="s">
        <v>430</v>
      </c>
      <c r="AV358" s="45" t="s">
        <v>298</v>
      </c>
      <c r="AW358" s="45" t="s">
        <v>423</v>
      </c>
      <c r="AX358" s="45" t="s">
        <v>330</v>
      </c>
      <c r="AY358" s="45" t="s">
        <v>76</v>
      </c>
      <c r="AZ358" s="45" t="s">
        <v>447</v>
      </c>
      <c r="BA358" s="46" t="s">
        <v>72</v>
      </c>
      <c r="BB358" s="38"/>
    </row>
    <row r="359" spans="2:54" x14ac:dyDescent="0.2">
      <c r="B359" s="28"/>
      <c r="C359" s="39">
        <v>237</v>
      </c>
      <c r="D359" s="40">
        <v>435</v>
      </c>
      <c r="E359" s="40">
        <v>520</v>
      </c>
      <c r="F359" s="40">
        <v>344</v>
      </c>
      <c r="G359" s="40">
        <v>273</v>
      </c>
      <c r="H359" s="40">
        <v>220</v>
      </c>
      <c r="I359" s="40">
        <v>557</v>
      </c>
      <c r="J359" s="40">
        <v>554</v>
      </c>
      <c r="K359" s="40">
        <v>87</v>
      </c>
      <c r="L359" s="40">
        <v>504</v>
      </c>
      <c r="M359" s="40">
        <v>384</v>
      </c>
      <c r="N359" s="40">
        <v>374</v>
      </c>
      <c r="O359" s="40">
        <v>203</v>
      </c>
      <c r="P359" s="40">
        <v>193</v>
      </c>
      <c r="Q359" s="40">
        <v>73</v>
      </c>
      <c r="R359" s="40">
        <v>490</v>
      </c>
      <c r="S359" s="40">
        <v>23</v>
      </c>
      <c r="T359" s="40">
        <v>20</v>
      </c>
      <c r="U359" s="40">
        <v>357</v>
      </c>
      <c r="V359" s="40">
        <v>304</v>
      </c>
      <c r="W359" s="40">
        <v>233</v>
      </c>
      <c r="X359" s="40">
        <v>57</v>
      </c>
      <c r="Y359" s="40">
        <v>142</v>
      </c>
      <c r="Z359" s="41">
        <v>340</v>
      </c>
      <c r="AA359" s="66">
        <f t="shared" si="48"/>
        <v>2661124</v>
      </c>
      <c r="AB359" s="43">
        <f t="shared" si="49"/>
        <v>1150602624</v>
      </c>
      <c r="AC359" s="34"/>
      <c r="AD359" s="44" t="s">
        <v>246</v>
      </c>
      <c r="AE359" s="45" t="s">
        <v>2</v>
      </c>
      <c r="AF359" s="45" t="s">
        <v>539</v>
      </c>
      <c r="AG359" s="45" t="s">
        <v>195</v>
      </c>
      <c r="AH359" s="45" t="s">
        <v>165</v>
      </c>
      <c r="AI359" s="45" t="s">
        <v>418</v>
      </c>
      <c r="AJ359" s="45" t="s">
        <v>167</v>
      </c>
      <c r="AK359" s="45" t="s">
        <v>402</v>
      </c>
      <c r="AL359" s="45" t="s">
        <v>451</v>
      </c>
      <c r="AM359" s="45" t="s">
        <v>378</v>
      </c>
      <c r="AN359" s="45" t="s">
        <v>259</v>
      </c>
      <c r="AO359" s="45" t="s">
        <v>177</v>
      </c>
      <c r="AP359" s="45" t="s">
        <v>166</v>
      </c>
      <c r="AQ359" s="45" t="s">
        <v>270</v>
      </c>
      <c r="AR359" s="45" t="s">
        <v>3</v>
      </c>
      <c r="AS359" s="45" t="s">
        <v>458</v>
      </c>
      <c r="AT359" s="45" t="s">
        <v>413</v>
      </c>
      <c r="AU359" s="45" t="s">
        <v>176</v>
      </c>
      <c r="AV359" s="45" t="s">
        <v>397</v>
      </c>
      <c r="AW359" s="45" t="s">
        <v>178</v>
      </c>
      <c r="AX359" s="45" t="s">
        <v>196</v>
      </c>
      <c r="AY359" s="45" t="s">
        <v>562</v>
      </c>
      <c r="AZ359" s="45" t="s">
        <v>210</v>
      </c>
      <c r="BA359" s="46" t="s">
        <v>235</v>
      </c>
      <c r="BB359" s="38"/>
    </row>
    <row r="360" spans="2:54" x14ac:dyDescent="0.2">
      <c r="B360" s="28"/>
      <c r="C360" s="39">
        <v>289</v>
      </c>
      <c r="D360" s="40">
        <v>225</v>
      </c>
      <c r="E360" s="40">
        <v>468</v>
      </c>
      <c r="F360" s="40">
        <v>60</v>
      </c>
      <c r="G360" s="40">
        <v>139</v>
      </c>
      <c r="H360" s="40">
        <v>358</v>
      </c>
      <c r="I360" s="40">
        <v>465</v>
      </c>
      <c r="J360" s="40">
        <v>21</v>
      </c>
      <c r="K360" s="40">
        <v>381</v>
      </c>
      <c r="L360" s="40">
        <v>408</v>
      </c>
      <c r="M360" s="40">
        <v>395</v>
      </c>
      <c r="N360" s="40">
        <v>570</v>
      </c>
      <c r="O360" s="40">
        <v>7</v>
      </c>
      <c r="P360" s="40">
        <v>182</v>
      </c>
      <c r="Q360" s="40">
        <v>169</v>
      </c>
      <c r="R360" s="40">
        <v>196</v>
      </c>
      <c r="S360" s="40">
        <v>556</v>
      </c>
      <c r="T360" s="40">
        <v>112</v>
      </c>
      <c r="U360" s="40">
        <v>219</v>
      </c>
      <c r="V360" s="40">
        <v>438</v>
      </c>
      <c r="W360" s="40">
        <v>517</v>
      </c>
      <c r="X360" s="40">
        <v>109</v>
      </c>
      <c r="Y360" s="40">
        <v>352</v>
      </c>
      <c r="Z360" s="41">
        <v>288</v>
      </c>
      <c r="AA360" s="66">
        <f t="shared" si="48"/>
        <v>2661124</v>
      </c>
      <c r="AB360" s="43">
        <f t="shared" si="49"/>
        <v>1150602624</v>
      </c>
      <c r="AC360" s="34"/>
      <c r="AD360" s="44" t="s">
        <v>182</v>
      </c>
      <c r="AE360" s="45" t="s">
        <v>394</v>
      </c>
      <c r="AF360" s="45" t="s">
        <v>70</v>
      </c>
      <c r="AG360" s="45" t="s">
        <v>511</v>
      </c>
      <c r="AH360" s="45" t="s">
        <v>209</v>
      </c>
      <c r="AI360" s="45" t="s">
        <v>349</v>
      </c>
      <c r="AJ360" s="45" t="s">
        <v>407</v>
      </c>
      <c r="AK360" s="45" t="s">
        <v>538</v>
      </c>
      <c r="AL360" s="45" t="s">
        <v>543</v>
      </c>
      <c r="AM360" s="45" t="s">
        <v>550</v>
      </c>
      <c r="AN360" s="45" t="s">
        <v>317</v>
      </c>
      <c r="AO360" s="45" t="s">
        <v>321</v>
      </c>
      <c r="AP360" s="45" t="s">
        <v>304</v>
      </c>
      <c r="AQ360" s="45" t="s">
        <v>308</v>
      </c>
      <c r="AR360" s="45" t="s">
        <v>551</v>
      </c>
      <c r="AS360" s="45" t="s">
        <v>558</v>
      </c>
      <c r="AT360" s="45" t="s">
        <v>515</v>
      </c>
      <c r="AU360" s="45" t="s">
        <v>408</v>
      </c>
      <c r="AV360" s="45" t="s">
        <v>372</v>
      </c>
      <c r="AW360" s="45" t="s">
        <v>227</v>
      </c>
      <c r="AX360" s="45" t="s">
        <v>494</v>
      </c>
      <c r="AY360" s="45" t="s">
        <v>81</v>
      </c>
      <c r="AZ360" s="45" t="s">
        <v>374</v>
      </c>
      <c r="BA360" s="46" t="s">
        <v>161</v>
      </c>
      <c r="BB360" s="38"/>
    </row>
    <row r="361" spans="2:54" x14ac:dyDescent="0.2">
      <c r="B361" s="28"/>
      <c r="C361" s="39">
        <v>287</v>
      </c>
      <c r="D361" s="40">
        <v>263</v>
      </c>
      <c r="E361" s="40">
        <v>296</v>
      </c>
      <c r="F361" s="40">
        <v>518</v>
      </c>
      <c r="G361" s="40">
        <v>549</v>
      </c>
      <c r="H361" s="40">
        <v>122</v>
      </c>
      <c r="I361" s="40">
        <v>419</v>
      </c>
      <c r="J361" s="40">
        <v>368</v>
      </c>
      <c r="K361" s="40">
        <v>489</v>
      </c>
      <c r="L361" s="40">
        <v>175</v>
      </c>
      <c r="M361" s="40">
        <v>573</v>
      </c>
      <c r="N361" s="40">
        <v>448</v>
      </c>
      <c r="O361" s="40">
        <v>129</v>
      </c>
      <c r="P361" s="40">
        <v>4</v>
      </c>
      <c r="Q361" s="40">
        <v>402</v>
      </c>
      <c r="R361" s="40">
        <v>88</v>
      </c>
      <c r="S361" s="40">
        <v>209</v>
      </c>
      <c r="T361" s="40">
        <v>158</v>
      </c>
      <c r="U361" s="40">
        <v>455</v>
      </c>
      <c r="V361" s="40">
        <v>28</v>
      </c>
      <c r="W361" s="40">
        <v>59</v>
      </c>
      <c r="X361" s="40">
        <v>281</v>
      </c>
      <c r="Y361" s="40">
        <v>314</v>
      </c>
      <c r="Z361" s="41">
        <v>290</v>
      </c>
      <c r="AA361" s="66">
        <f t="shared" si="48"/>
        <v>2661124</v>
      </c>
      <c r="AB361" s="43">
        <f t="shared" si="49"/>
        <v>1150602624</v>
      </c>
      <c r="AC361" s="34"/>
      <c r="AD361" s="44" t="s">
        <v>160</v>
      </c>
      <c r="AE361" s="45" t="s">
        <v>481</v>
      </c>
      <c r="AF361" s="45" t="s">
        <v>108</v>
      </c>
      <c r="AG361" s="45" t="s">
        <v>150</v>
      </c>
      <c r="AH361" s="45" t="s">
        <v>384</v>
      </c>
      <c r="AI361" s="45" t="s">
        <v>601</v>
      </c>
      <c r="AJ361" s="45" t="s">
        <v>82</v>
      </c>
      <c r="AK361" s="45" t="s">
        <v>565</v>
      </c>
      <c r="AL361" s="45" t="s">
        <v>273</v>
      </c>
      <c r="AM361" s="45" t="s">
        <v>42</v>
      </c>
      <c r="AN361" s="45" t="s">
        <v>214</v>
      </c>
      <c r="AO361" s="45" t="s">
        <v>450</v>
      </c>
      <c r="AP361" s="45" t="s">
        <v>459</v>
      </c>
      <c r="AQ361" s="45" t="s">
        <v>223</v>
      </c>
      <c r="AR361" s="45" t="s">
        <v>61</v>
      </c>
      <c r="AS361" s="45" t="s">
        <v>256</v>
      </c>
      <c r="AT361" s="45" t="s">
        <v>582</v>
      </c>
      <c r="AU361" s="45" t="s">
        <v>69</v>
      </c>
      <c r="AV361" s="45" t="s">
        <v>594</v>
      </c>
      <c r="AW361" s="45" t="s">
        <v>385</v>
      </c>
      <c r="AX361" s="45" t="s">
        <v>145</v>
      </c>
      <c r="AY361" s="45" t="s">
        <v>91</v>
      </c>
      <c r="AZ361" s="45" t="s">
        <v>476</v>
      </c>
      <c r="BA361" s="46" t="s">
        <v>183</v>
      </c>
      <c r="BB361" s="38"/>
    </row>
    <row r="362" spans="2:54" x14ac:dyDescent="0.2">
      <c r="B362" s="28"/>
      <c r="C362" s="39">
        <v>97</v>
      </c>
      <c r="D362" s="40">
        <v>523</v>
      </c>
      <c r="E362" s="40">
        <v>342</v>
      </c>
      <c r="F362" s="40">
        <v>234</v>
      </c>
      <c r="G362" s="40">
        <v>303</v>
      </c>
      <c r="H362" s="40">
        <v>278</v>
      </c>
      <c r="I362" s="40">
        <v>481</v>
      </c>
      <c r="J362" s="40">
        <v>412</v>
      </c>
      <c r="K362" s="40">
        <v>565</v>
      </c>
      <c r="L362" s="40">
        <v>562</v>
      </c>
      <c r="M362" s="40">
        <v>136</v>
      </c>
      <c r="N362" s="40">
        <v>204</v>
      </c>
      <c r="O362" s="40">
        <v>373</v>
      </c>
      <c r="P362" s="40">
        <v>441</v>
      </c>
      <c r="Q362" s="40">
        <v>15</v>
      </c>
      <c r="R362" s="40">
        <v>12</v>
      </c>
      <c r="S362" s="40">
        <v>165</v>
      </c>
      <c r="T362" s="40">
        <v>96</v>
      </c>
      <c r="U362" s="40">
        <v>299</v>
      </c>
      <c r="V362" s="40">
        <v>274</v>
      </c>
      <c r="W362" s="40">
        <v>343</v>
      </c>
      <c r="X362" s="40">
        <v>235</v>
      </c>
      <c r="Y362" s="40">
        <v>54</v>
      </c>
      <c r="Z362" s="41">
        <v>480</v>
      </c>
      <c r="AA362" s="66">
        <f t="shared" si="48"/>
        <v>2661124</v>
      </c>
      <c r="AB362" s="43">
        <f t="shared" si="49"/>
        <v>1150602624</v>
      </c>
      <c r="AC362" s="34"/>
      <c r="AD362" s="44" t="s">
        <v>498</v>
      </c>
      <c r="AE362" s="45" t="s">
        <v>409</v>
      </c>
      <c r="AF362" s="45" t="s">
        <v>480</v>
      </c>
      <c r="AG362" s="45" t="s">
        <v>356</v>
      </c>
      <c r="AH362" s="45" t="s">
        <v>312</v>
      </c>
      <c r="AI362" s="45" t="s">
        <v>138</v>
      </c>
      <c r="AJ362" s="45" t="s">
        <v>213</v>
      </c>
      <c r="AK362" s="45" t="s">
        <v>193</v>
      </c>
      <c r="AL362" s="45" t="s">
        <v>154</v>
      </c>
      <c r="AM362" s="45" t="s">
        <v>218</v>
      </c>
      <c r="AN362" s="45" t="s">
        <v>306</v>
      </c>
      <c r="AO362" s="45" t="s">
        <v>346</v>
      </c>
      <c r="AP362" s="45" t="s">
        <v>327</v>
      </c>
      <c r="AQ362" s="45" t="s">
        <v>319</v>
      </c>
      <c r="AR362" s="45" t="s">
        <v>219</v>
      </c>
      <c r="AS362" s="45" t="s">
        <v>141</v>
      </c>
      <c r="AT362" s="45" t="s">
        <v>198</v>
      </c>
      <c r="AU362" s="45" t="s">
        <v>224</v>
      </c>
      <c r="AV362" s="45" t="s">
        <v>157</v>
      </c>
      <c r="AW362" s="45" t="s">
        <v>313</v>
      </c>
      <c r="AX362" s="45" t="s">
        <v>365</v>
      </c>
      <c r="AY362" s="45" t="s">
        <v>477</v>
      </c>
      <c r="AZ362" s="45" t="s">
        <v>406</v>
      </c>
      <c r="BA362" s="46" t="s">
        <v>507</v>
      </c>
      <c r="BB362" s="38"/>
    </row>
    <row r="363" spans="2:54" x14ac:dyDescent="0.2">
      <c r="B363" s="28"/>
      <c r="C363" s="39">
        <v>508</v>
      </c>
      <c r="D363" s="40">
        <v>512</v>
      </c>
      <c r="E363" s="40">
        <v>527</v>
      </c>
      <c r="F363" s="40">
        <v>521</v>
      </c>
      <c r="G363" s="40">
        <v>348</v>
      </c>
      <c r="H363" s="40">
        <v>485</v>
      </c>
      <c r="I363" s="40">
        <v>198</v>
      </c>
      <c r="J363" s="40">
        <v>421</v>
      </c>
      <c r="K363" s="40">
        <v>318</v>
      </c>
      <c r="L363" s="40">
        <v>501</v>
      </c>
      <c r="M363" s="40">
        <v>255</v>
      </c>
      <c r="N363" s="40">
        <v>201</v>
      </c>
      <c r="O363" s="40">
        <v>376</v>
      </c>
      <c r="P363" s="40">
        <v>322</v>
      </c>
      <c r="Q363" s="40">
        <v>76</v>
      </c>
      <c r="R363" s="40">
        <v>259</v>
      </c>
      <c r="S363" s="40">
        <v>156</v>
      </c>
      <c r="T363" s="40">
        <v>379</v>
      </c>
      <c r="U363" s="40">
        <v>92</v>
      </c>
      <c r="V363" s="40">
        <v>229</v>
      </c>
      <c r="W363" s="40">
        <v>56</v>
      </c>
      <c r="X363" s="40">
        <v>50</v>
      </c>
      <c r="Y363" s="40">
        <v>65</v>
      </c>
      <c r="Z363" s="41">
        <v>69</v>
      </c>
      <c r="AA363" s="66">
        <f t="shared" si="48"/>
        <v>2661124</v>
      </c>
      <c r="AB363" s="43">
        <f t="shared" si="49"/>
        <v>1150602624</v>
      </c>
      <c r="AC363" s="34"/>
      <c r="AD363" s="44" t="s">
        <v>540</v>
      </c>
      <c r="AE363" s="45" t="s">
        <v>467</v>
      </c>
      <c r="AF363" s="45" t="s">
        <v>425</v>
      </c>
      <c r="AG363" s="45" t="s">
        <v>597</v>
      </c>
      <c r="AH363" s="45" t="s">
        <v>352</v>
      </c>
      <c r="AI363" s="45" t="s">
        <v>376</v>
      </c>
      <c r="AJ363" s="45" t="s">
        <v>534</v>
      </c>
      <c r="AK363" s="45" t="s">
        <v>85</v>
      </c>
      <c r="AL363" s="45" t="s">
        <v>422</v>
      </c>
      <c r="AM363" s="45" t="s">
        <v>284</v>
      </c>
      <c r="AN363" s="45" t="s">
        <v>88</v>
      </c>
      <c r="AO363" s="45" t="s">
        <v>280</v>
      </c>
      <c r="AP363" s="45" t="s">
        <v>297</v>
      </c>
      <c r="AQ363" s="45" t="s">
        <v>111</v>
      </c>
      <c r="AR363" s="45" t="s">
        <v>293</v>
      </c>
      <c r="AS363" s="45" t="s">
        <v>441</v>
      </c>
      <c r="AT363" s="45" t="s">
        <v>66</v>
      </c>
      <c r="AU363" s="45" t="s">
        <v>519</v>
      </c>
      <c r="AV363" s="45" t="s">
        <v>392</v>
      </c>
      <c r="AW363" s="45" t="s">
        <v>369</v>
      </c>
      <c r="AX363" s="45" t="s">
        <v>598</v>
      </c>
      <c r="AY363" s="45" t="s">
        <v>438</v>
      </c>
      <c r="AZ363" s="45" t="s">
        <v>490</v>
      </c>
      <c r="BA363" s="46" t="s">
        <v>561</v>
      </c>
      <c r="BB363" s="38"/>
    </row>
    <row r="364" spans="2:54" x14ac:dyDescent="0.2">
      <c r="B364" s="28"/>
      <c r="C364" s="39">
        <v>470</v>
      </c>
      <c r="D364" s="40">
        <v>536</v>
      </c>
      <c r="E364" s="40">
        <v>531</v>
      </c>
      <c r="F364" s="40">
        <v>539</v>
      </c>
      <c r="G364" s="40">
        <v>270</v>
      </c>
      <c r="H364" s="40">
        <v>353</v>
      </c>
      <c r="I364" s="40">
        <v>310</v>
      </c>
      <c r="J364" s="40">
        <v>301</v>
      </c>
      <c r="K364" s="40">
        <v>184</v>
      </c>
      <c r="L364" s="40">
        <v>363</v>
      </c>
      <c r="M364" s="40">
        <v>576</v>
      </c>
      <c r="N364" s="40">
        <v>397</v>
      </c>
      <c r="O364" s="40">
        <v>180</v>
      </c>
      <c r="P364" s="40">
        <v>1</v>
      </c>
      <c r="Q364" s="40">
        <v>214</v>
      </c>
      <c r="R364" s="40">
        <v>393</v>
      </c>
      <c r="S364" s="40">
        <v>276</v>
      </c>
      <c r="T364" s="40">
        <v>267</v>
      </c>
      <c r="U364" s="40">
        <v>224</v>
      </c>
      <c r="V364" s="40">
        <v>307</v>
      </c>
      <c r="W364" s="40">
        <v>38</v>
      </c>
      <c r="X364" s="40">
        <v>46</v>
      </c>
      <c r="Y364" s="40">
        <v>41</v>
      </c>
      <c r="Z364" s="41">
        <v>107</v>
      </c>
      <c r="AA364" s="66">
        <f t="shared" si="48"/>
        <v>2661124</v>
      </c>
      <c r="AB364" s="43">
        <f t="shared" si="49"/>
        <v>1150602624</v>
      </c>
      <c r="AC364" s="34"/>
      <c r="AD364" s="44" t="s">
        <v>483</v>
      </c>
      <c r="AE364" s="45" t="s">
        <v>97</v>
      </c>
      <c r="AF364" s="45" t="s">
        <v>410</v>
      </c>
      <c r="AG364" s="45" t="s">
        <v>364</v>
      </c>
      <c r="AH364" s="45" t="s">
        <v>305</v>
      </c>
      <c r="AI364" s="45" t="s">
        <v>325</v>
      </c>
      <c r="AJ364" s="45" t="s">
        <v>460</v>
      </c>
      <c r="AK364" s="45" t="s">
        <v>503</v>
      </c>
      <c r="AL364" s="45" t="s">
        <v>266</v>
      </c>
      <c r="AM364" s="45" t="s">
        <v>326</v>
      </c>
      <c r="AN364" s="45" t="s">
        <v>323</v>
      </c>
      <c r="AO364" s="45" t="s">
        <v>497</v>
      </c>
      <c r="AP364" s="45" t="s">
        <v>508</v>
      </c>
      <c r="AQ364" s="45" t="s">
        <v>302</v>
      </c>
      <c r="AR364" s="45" t="s">
        <v>347</v>
      </c>
      <c r="AS364" s="45" t="s">
        <v>263</v>
      </c>
      <c r="AT364" s="45" t="s">
        <v>502</v>
      </c>
      <c r="AU364" s="45" t="s">
        <v>449</v>
      </c>
      <c r="AV364" s="45" t="s">
        <v>348</v>
      </c>
      <c r="AW364" s="45" t="s">
        <v>320</v>
      </c>
      <c r="AX364" s="45" t="s">
        <v>357</v>
      </c>
      <c r="AY364" s="45" t="s">
        <v>405</v>
      </c>
      <c r="AZ364" s="45" t="s">
        <v>102</v>
      </c>
      <c r="BA364" s="46" t="s">
        <v>474</v>
      </c>
      <c r="BB364" s="38"/>
    </row>
    <row r="365" spans="2:54" x14ac:dyDescent="0.2">
      <c r="B365" s="28"/>
      <c r="C365" s="39">
        <v>416</v>
      </c>
      <c r="D365" s="40">
        <v>430</v>
      </c>
      <c r="E365" s="40">
        <v>399</v>
      </c>
      <c r="F365" s="40">
        <v>409</v>
      </c>
      <c r="G365" s="40">
        <v>552</v>
      </c>
      <c r="H365" s="40">
        <v>427</v>
      </c>
      <c r="I365" s="40">
        <v>192</v>
      </c>
      <c r="J365" s="40">
        <v>473</v>
      </c>
      <c r="K365" s="40">
        <v>260</v>
      </c>
      <c r="L365" s="40">
        <v>401</v>
      </c>
      <c r="M365" s="40">
        <v>3</v>
      </c>
      <c r="N365" s="40">
        <v>493</v>
      </c>
      <c r="O365" s="40">
        <v>84</v>
      </c>
      <c r="P365" s="40">
        <v>574</v>
      </c>
      <c r="Q365" s="40">
        <v>176</v>
      </c>
      <c r="R365" s="40">
        <v>317</v>
      </c>
      <c r="S365" s="40">
        <v>104</v>
      </c>
      <c r="T365" s="40">
        <v>385</v>
      </c>
      <c r="U365" s="40">
        <v>150</v>
      </c>
      <c r="V365" s="40">
        <v>25</v>
      </c>
      <c r="W365" s="40">
        <v>168</v>
      </c>
      <c r="X365" s="40">
        <v>178</v>
      </c>
      <c r="Y365" s="40">
        <v>147</v>
      </c>
      <c r="Z365" s="41">
        <v>161</v>
      </c>
      <c r="AA365" s="66">
        <f t="shared" si="48"/>
        <v>2661124</v>
      </c>
      <c r="AB365" s="43">
        <f t="shared" si="49"/>
        <v>1150602624</v>
      </c>
      <c r="AC365" s="34"/>
      <c r="AD365" s="44" t="s">
        <v>60</v>
      </c>
      <c r="AE365" s="45" t="s">
        <v>84</v>
      </c>
      <c r="AF365" s="45" t="s">
        <v>432</v>
      </c>
      <c r="AG365" s="45" t="s">
        <v>203</v>
      </c>
      <c r="AH365" s="45" t="s">
        <v>49</v>
      </c>
      <c r="AI365" s="45" t="s">
        <v>181</v>
      </c>
      <c r="AJ365" s="45" t="s">
        <v>403</v>
      </c>
      <c r="AK365" s="45" t="s">
        <v>123</v>
      </c>
      <c r="AL365" s="45" t="s">
        <v>242</v>
      </c>
      <c r="AM365" s="45" t="s">
        <v>95</v>
      </c>
      <c r="AN365" s="45" t="s">
        <v>301</v>
      </c>
      <c r="AO365" s="45" t="s">
        <v>401</v>
      </c>
      <c r="AP365" s="45" t="s">
        <v>414</v>
      </c>
      <c r="AQ365" s="45" t="s">
        <v>86</v>
      </c>
      <c r="AR365" s="45" t="s">
        <v>104</v>
      </c>
      <c r="AS365" s="45" t="s">
        <v>239</v>
      </c>
      <c r="AT365" s="45" t="s">
        <v>124</v>
      </c>
      <c r="AU365" s="45" t="s">
        <v>412</v>
      </c>
      <c r="AV365" s="45" t="s">
        <v>162</v>
      </c>
      <c r="AW365" s="45" t="s">
        <v>54</v>
      </c>
      <c r="AX365" s="45" t="s">
        <v>188</v>
      </c>
      <c r="AY365" s="45" t="s">
        <v>431</v>
      </c>
      <c r="AZ365" s="45" t="s">
        <v>67</v>
      </c>
      <c r="BA365" s="46" t="s">
        <v>43</v>
      </c>
      <c r="BB365" s="38"/>
    </row>
    <row r="366" spans="2:54" x14ac:dyDescent="0.2">
      <c r="B366" s="28"/>
      <c r="C366" s="39">
        <v>544</v>
      </c>
      <c r="D366" s="40">
        <v>462</v>
      </c>
      <c r="E366" s="40">
        <v>475</v>
      </c>
      <c r="F366" s="40">
        <v>463</v>
      </c>
      <c r="G366" s="40">
        <v>406</v>
      </c>
      <c r="H366" s="40">
        <v>477</v>
      </c>
      <c r="I366" s="40">
        <v>506</v>
      </c>
      <c r="J366" s="40">
        <v>355</v>
      </c>
      <c r="K366" s="40">
        <v>80</v>
      </c>
      <c r="L366" s="40">
        <v>213</v>
      </c>
      <c r="M366" s="40">
        <v>194</v>
      </c>
      <c r="N366" s="40">
        <v>179</v>
      </c>
      <c r="O366" s="40">
        <v>398</v>
      </c>
      <c r="P366" s="40">
        <v>383</v>
      </c>
      <c r="Q366" s="40">
        <v>364</v>
      </c>
      <c r="R366" s="40">
        <v>497</v>
      </c>
      <c r="S366" s="40">
        <v>222</v>
      </c>
      <c r="T366" s="40">
        <v>71</v>
      </c>
      <c r="U366" s="40">
        <v>100</v>
      </c>
      <c r="V366" s="40">
        <v>171</v>
      </c>
      <c r="W366" s="40">
        <v>114</v>
      </c>
      <c r="X366" s="40">
        <v>102</v>
      </c>
      <c r="Y366" s="40">
        <v>115</v>
      </c>
      <c r="Z366" s="41">
        <v>33</v>
      </c>
      <c r="AA366" s="66">
        <f t="shared" si="48"/>
        <v>2661124</v>
      </c>
      <c r="AB366" s="43">
        <f t="shared" si="49"/>
        <v>1150602624</v>
      </c>
      <c r="AC366" s="34"/>
      <c r="AD366" s="44" t="s">
        <v>588</v>
      </c>
      <c r="AE366" s="45" t="s">
        <v>339</v>
      </c>
      <c r="AF366" s="45" t="s">
        <v>169</v>
      </c>
      <c r="AG366" s="45" t="s">
        <v>322</v>
      </c>
      <c r="AH366" s="45" t="s">
        <v>57</v>
      </c>
      <c r="AI366" s="45" t="s">
        <v>435</v>
      </c>
      <c r="AJ366" s="45" t="s">
        <v>517</v>
      </c>
      <c r="AK366" s="45" t="s">
        <v>599</v>
      </c>
      <c r="AL366" s="45" t="s">
        <v>463</v>
      </c>
      <c r="AM366" s="45" t="s">
        <v>152</v>
      </c>
      <c r="AN366" s="45" t="s">
        <v>453</v>
      </c>
      <c r="AO366" s="45" t="s">
        <v>288</v>
      </c>
      <c r="AP366" s="45" t="s">
        <v>289</v>
      </c>
      <c r="AQ366" s="45" t="s">
        <v>456</v>
      </c>
      <c r="AR366" s="45" t="s">
        <v>143</v>
      </c>
      <c r="AS366" s="45" t="s">
        <v>446</v>
      </c>
      <c r="AT366" s="45" t="s">
        <v>596</v>
      </c>
      <c r="AU366" s="45" t="s">
        <v>536</v>
      </c>
      <c r="AV366" s="45" t="s">
        <v>428</v>
      </c>
      <c r="AW366" s="45" t="s">
        <v>46</v>
      </c>
      <c r="AX366" s="45" t="s">
        <v>303</v>
      </c>
      <c r="AY366" s="45" t="s">
        <v>174</v>
      </c>
      <c r="AZ366" s="45" t="s">
        <v>334</v>
      </c>
      <c r="BA366" s="46" t="s">
        <v>607</v>
      </c>
      <c r="BB366" s="38"/>
    </row>
    <row r="367" spans="2:54" x14ac:dyDescent="0.2">
      <c r="B367" s="28"/>
      <c r="C367" s="39">
        <v>306</v>
      </c>
      <c r="D367" s="40">
        <v>292</v>
      </c>
      <c r="E367" s="40">
        <v>293</v>
      </c>
      <c r="F367" s="40">
        <v>297</v>
      </c>
      <c r="G367" s="40">
        <v>308</v>
      </c>
      <c r="H367" s="40">
        <v>315</v>
      </c>
      <c r="I367" s="40">
        <v>18</v>
      </c>
      <c r="J367" s="40">
        <v>275</v>
      </c>
      <c r="K367" s="40">
        <v>568</v>
      </c>
      <c r="L367" s="40">
        <v>16</v>
      </c>
      <c r="M367" s="40">
        <v>133</v>
      </c>
      <c r="N367" s="40">
        <v>5</v>
      </c>
      <c r="O367" s="40">
        <v>572</v>
      </c>
      <c r="P367" s="40">
        <v>444</v>
      </c>
      <c r="Q367" s="40">
        <v>561</v>
      </c>
      <c r="R367" s="40">
        <v>9</v>
      </c>
      <c r="S367" s="40">
        <v>302</v>
      </c>
      <c r="T367" s="40">
        <v>559</v>
      </c>
      <c r="U367" s="40">
        <v>262</v>
      </c>
      <c r="V367" s="40">
        <v>269</v>
      </c>
      <c r="W367" s="40">
        <v>280</v>
      </c>
      <c r="X367" s="40">
        <v>284</v>
      </c>
      <c r="Y367" s="40">
        <v>285</v>
      </c>
      <c r="Z367" s="41">
        <v>271</v>
      </c>
      <c r="AA367" s="66">
        <f t="shared" si="48"/>
        <v>2661124</v>
      </c>
      <c r="AB367" s="43">
        <f t="shared" si="49"/>
        <v>1150602624</v>
      </c>
      <c r="AC367" s="34"/>
      <c r="AD367" s="44" t="s">
        <v>436</v>
      </c>
      <c r="AE367" s="45" t="s">
        <v>47</v>
      </c>
      <c r="AF367" s="45" t="s">
        <v>504</v>
      </c>
      <c r="AG367" s="45" t="s">
        <v>287</v>
      </c>
      <c r="AH367" s="45" t="s">
        <v>260</v>
      </c>
      <c r="AI367" s="45" t="s">
        <v>475</v>
      </c>
      <c r="AJ367" s="45" t="s">
        <v>569</v>
      </c>
      <c r="AK367" s="45" t="s">
        <v>367</v>
      </c>
      <c r="AL367" s="45" t="s">
        <v>170</v>
      </c>
      <c r="AM367" s="45" t="s">
        <v>282</v>
      </c>
      <c r="AN367" s="45" t="s">
        <v>186</v>
      </c>
      <c r="AO367" s="45" t="s">
        <v>359</v>
      </c>
      <c r="AP367" s="45" t="s">
        <v>362</v>
      </c>
      <c r="AQ367" s="45" t="s">
        <v>205</v>
      </c>
      <c r="AR367" s="45" t="s">
        <v>295</v>
      </c>
      <c r="AS367" s="45" t="s">
        <v>173</v>
      </c>
      <c r="AT367" s="45" t="s">
        <v>354</v>
      </c>
      <c r="AU367" s="45" t="s">
        <v>578</v>
      </c>
      <c r="AV367" s="45" t="s">
        <v>482</v>
      </c>
      <c r="AW367" s="45" t="s">
        <v>269</v>
      </c>
      <c r="AX367" s="45" t="s">
        <v>290</v>
      </c>
      <c r="AY367" s="45" t="s">
        <v>501</v>
      </c>
      <c r="AZ367" s="45" t="s">
        <v>56</v>
      </c>
      <c r="BA367" s="46" t="s">
        <v>427</v>
      </c>
      <c r="BB367" s="38"/>
    </row>
    <row r="368" spans="2:54" x14ac:dyDescent="0.2">
      <c r="B368" s="28"/>
      <c r="C368" s="39">
        <v>350</v>
      </c>
      <c r="D368" s="40">
        <v>362</v>
      </c>
      <c r="E368" s="40">
        <v>337</v>
      </c>
      <c r="F368" s="40">
        <v>345</v>
      </c>
      <c r="G368" s="40">
        <v>514</v>
      </c>
      <c r="H368" s="40">
        <v>547</v>
      </c>
      <c r="I368" s="40">
        <v>268</v>
      </c>
      <c r="J368" s="40">
        <v>103</v>
      </c>
      <c r="K368" s="40">
        <v>10</v>
      </c>
      <c r="L368" s="40">
        <v>144</v>
      </c>
      <c r="M368" s="40">
        <v>443</v>
      </c>
      <c r="N368" s="40">
        <v>83</v>
      </c>
      <c r="O368" s="40">
        <v>494</v>
      </c>
      <c r="P368" s="40">
        <v>134</v>
      </c>
      <c r="Q368" s="40">
        <v>433</v>
      </c>
      <c r="R368" s="40">
        <v>567</v>
      </c>
      <c r="S368" s="40">
        <v>474</v>
      </c>
      <c r="T368" s="40">
        <v>309</v>
      </c>
      <c r="U368" s="40">
        <v>30</v>
      </c>
      <c r="V368" s="40">
        <v>63</v>
      </c>
      <c r="W368" s="40">
        <v>232</v>
      </c>
      <c r="X368" s="40">
        <v>240</v>
      </c>
      <c r="Y368" s="40">
        <v>215</v>
      </c>
      <c r="Z368" s="41">
        <v>227</v>
      </c>
      <c r="AA368" s="66">
        <f t="shared" si="48"/>
        <v>2661124</v>
      </c>
      <c r="AB368" s="43">
        <f t="shared" si="49"/>
        <v>1150602624</v>
      </c>
      <c r="AC368" s="34"/>
      <c r="AD368" s="44" t="s">
        <v>106</v>
      </c>
      <c r="AE368" s="45" t="s">
        <v>373</v>
      </c>
      <c r="AF368" s="45" t="s">
        <v>241</v>
      </c>
      <c r="AG368" s="45" t="s">
        <v>396</v>
      </c>
      <c r="AH368" s="45" t="s">
        <v>248</v>
      </c>
      <c r="AI368" s="45" t="s">
        <v>564</v>
      </c>
      <c r="AJ368" s="45" t="s">
        <v>609</v>
      </c>
      <c r="AK368" s="45" t="s">
        <v>466</v>
      </c>
      <c r="AL368" s="45" t="s">
        <v>281</v>
      </c>
      <c r="AM368" s="45" t="s">
        <v>208</v>
      </c>
      <c r="AN368" s="45" t="s">
        <v>276</v>
      </c>
      <c r="AO368" s="45" t="s">
        <v>442</v>
      </c>
      <c r="AP368" s="45" t="s">
        <v>421</v>
      </c>
      <c r="AQ368" s="45" t="s">
        <v>253</v>
      </c>
      <c r="AR368" s="45" t="s">
        <v>0</v>
      </c>
      <c r="AS368" s="45" t="s">
        <v>296</v>
      </c>
      <c r="AT368" s="45" t="s">
        <v>443</v>
      </c>
      <c r="AU368" s="45" t="s">
        <v>586</v>
      </c>
      <c r="AV368" s="45" t="s">
        <v>583</v>
      </c>
      <c r="AW368" s="45" t="s">
        <v>233</v>
      </c>
      <c r="AX368" s="45" t="s">
        <v>419</v>
      </c>
      <c r="AY368" s="45" t="s">
        <v>240</v>
      </c>
      <c r="AZ368" s="45" t="s">
        <v>395</v>
      </c>
      <c r="BA368" s="46" t="s">
        <v>93</v>
      </c>
      <c r="BB368" s="38"/>
    </row>
    <row r="369" spans="2:54" x14ac:dyDescent="0.2">
      <c r="B369" s="28"/>
      <c r="C369" s="39">
        <v>228</v>
      </c>
      <c r="D369" s="40">
        <v>216</v>
      </c>
      <c r="E369" s="40">
        <v>239</v>
      </c>
      <c r="F369" s="40">
        <v>113</v>
      </c>
      <c r="G369" s="40">
        <v>230</v>
      </c>
      <c r="H369" s="40">
        <v>149</v>
      </c>
      <c r="I369" s="40">
        <v>95</v>
      </c>
      <c r="J369" s="40">
        <v>93</v>
      </c>
      <c r="K369" s="40">
        <v>11</v>
      </c>
      <c r="L369" s="40">
        <v>445</v>
      </c>
      <c r="M369" s="40">
        <v>2</v>
      </c>
      <c r="N369" s="40">
        <v>375</v>
      </c>
      <c r="O369" s="40">
        <v>202</v>
      </c>
      <c r="P369" s="40">
        <v>575</v>
      </c>
      <c r="Q369" s="40">
        <v>132</v>
      </c>
      <c r="R369" s="40">
        <v>566</v>
      </c>
      <c r="S369" s="40">
        <v>484</v>
      </c>
      <c r="T369" s="40">
        <v>482</v>
      </c>
      <c r="U369" s="40">
        <v>428</v>
      </c>
      <c r="V369" s="40">
        <v>347</v>
      </c>
      <c r="W369" s="40">
        <v>464</v>
      </c>
      <c r="X369" s="40">
        <v>338</v>
      </c>
      <c r="Y369" s="40">
        <v>361</v>
      </c>
      <c r="Z369" s="41">
        <v>349</v>
      </c>
      <c r="AA369" s="66">
        <f t="shared" si="48"/>
        <v>2661124</v>
      </c>
      <c r="AB369" s="43">
        <f t="shared" si="49"/>
        <v>1150602624</v>
      </c>
      <c r="AC369" s="34"/>
      <c r="AD369" s="44" t="s">
        <v>416</v>
      </c>
      <c r="AE369" s="45" t="s">
        <v>604</v>
      </c>
      <c r="AF369" s="45" t="s">
        <v>509</v>
      </c>
      <c r="AG369" s="45" t="s">
        <v>341</v>
      </c>
      <c r="AH369" s="45" t="s">
        <v>286</v>
      </c>
      <c r="AI369" s="45" t="s">
        <v>342</v>
      </c>
      <c r="AJ369" s="45" t="s">
        <v>549</v>
      </c>
      <c r="AK369" s="45" t="s">
        <v>107</v>
      </c>
      <c r="AL369" s="45" t="s">
        <v>255</v>
      </c>
      <c r="AM369" s="45" t="s">
        <v>146</v>
      </c>
      <c r="AN369" s="45" t="s">
        <v>301</v>
      </c>
      <c r="AO369" s="45" t="s">
        <v>222</v>
      </c>
      <c r="AP369" s="45" t="s">
        <v>215</v>
      </c>
      <c r="AQ369" s="45" t="s">
        <v>324</v>
      </c>
      <c r="AR369" s="45" t="s">
        <v>149</v>
      </c>
      <c r="AS369" s="45" t="s">
        <v>274</v>
      </c>
      <c r="AT369" s="45" t="s">
        <v>92</v>
      </c>
      <c r="AU369" s="45" t="s">
        <v>552</v>
      </c>
      <c r="AV369" s="45" t="s">
        <v>331</v>
      </c>
      <c r="AW369" s="45" t="s">
        <v>291</v>
      </c>
      <c r="AX369" s="45" t="s">
        <v>332</v>
      </c>
      <c r="AY369" s="45" t="s">
        <v>496</v>
      </c>
      <c r="AZ369" s="45" t="s">
        <v>591</v>
      </c>
      <c r="BA369" s="46" t="s">
        <v>399</v>
      </c>
      <c r="BB369" s="38"/>
    </row>
    <row r="370" spans="2:54" x14ac:dyDescent="0.2">
      <c r="B370" s="28"/>
      <c r="C370" s="39">
        <v>272</v>
      </c>
      <c r="D370" s="40">
        <v>286</v>
      </c>
      <c r="E370" s="40">
        <v>283</v>
      </c>
      <c r="F370" s="40">
        <v>279</v>
      </c>
      <c r="G370" s="40">
        <v>458</v>
      </c>
      <c r="H370" s="40">
        <v>261</v>
      </c>
      <c r="I370" s="40">
        <v>72</v>
      </c>
      <c r="J370" s="40">
        <v>555</v>
      </c>
      <c r="K370" s="40">
        <v>212</v>
      </c>
      <c r="L370" s="40">
        <v>13</v>
      </c>
      <c r="M370" s="40">
        <v>442</v>
      </c>
      <c r="N370" s="40">
        <v>8</v>
      </c>
      <c r="O370" s="40">
        <v>569</v>
      </c>
      <c r="P370" s="40">
        <v>135</v>
      </c>
      <c r="Q370" s="40">
        <v>564</v>
      </c>
      <c r="R370" s="40">
        <v>365</v>
      </c>
      <c r="S370" s="40">
        <v>22</v>
      </c>
      <c r="T370" s="40">
        <v>505</v>
      </c>
      <c r="U370" s="40">
        <v>316</v>
      </c>
      <c r="V370" s="40">
        <v>119</v>
      </c>
      <c r="W370" s="40">
        <v>298</v>
      </c>
      <c r="X370" s="40">
        <v>294</v>
      </c>
      <c r="Y370" s="40">
        <v>291</v>
      </c>
      <c r="Z370" s="41">
        <v>305</v>
      </c>
      <c r="AA370" s="66">
        <f t="shared" si="48"/>
        <v>2661124</v>
      </c>
      <c r="AB370" s="43">
        <f t="shared" si="49"/>
        <v>1150602624</v>
      </c>
      <c r="AC370" s="34"/>
      <c r="AD370" s="44" t="s">
        <v>584</v>
      </c>
      <c r="AE370" s="45" t="s">
        <v>137</v>
      </c>
      <c r="AF370" s="45" t="s">
        <v>439</v>
      </c>
      <c r="AG370" s="45" t="s">
        <v>140</v>
      </c>
      <c r="AH370" s="45" t="s">
        <v>120</v>
      </c>
      <c r="AI370" s="45" t="s">
        <v>455</v>
      </c>
      <c r="AJ370" s="45" t="s">
        <v>461</v>
      </c>
      <c r="AK370" s="45" t="s">
        <v>579</v>
      </c>
      <c r="AL370" s="45" t="s">
        <v>283</v>
      </c>
      <c r="AM370" s="45" t="s">
        <v>336</v>
      </c>
      <c r="AN370" s="45" t="s">
        <v>206</v>
      </c>
      <c r="AO370" s="45" t="s">
        <v>232</v>
      </c>
      <c r="AP370" s="45" t="s">
        <v>249</v>
      </c>
      <c r="AQ370" s="45" t="s">
        <v>184</v>
      </c>
      <c r="AR370" s="45" t="s">
        <v>337</v>
      </c>
      <c r="AS370" s="45" t="s">
        <v>294</v>
      </c>
      <c r="AT370" s="45" t="s">
        <v>568</v>
      </c>
      <c r="AU370" s="45" t="s">
        <v>448</v>
      </c>
      <c r="AV370" s="45" t="s">
        <v>454</v>
      </c>
      <c r="AW370" s="45" t="s">
        <v>127</v>
      </c>
      <c r="AX370" s="45" t="s">
        <v>155</v>
      </c>
      <c r="AY370" s="45" t="s">
        <v>424</v>
      </c>
      <c r="AZ370" s="45" t="s">
        <v>158</v>
      </c>
      <c r="BA370" s="46" t="s">
        <v>563</v>
      </c>
      <c r="BB370" s="38"/>
    </row>
    <row r="371" spans="2:54" x14ac:dyDescent="0.2">
      <c r="B371" s="28"/>
      <c r="C371" s="39">
        <v>162</v>
      </c>
      <c r="D371" s="40">
        <v>116</v>
      </c>
      <c r="E371" s="40">
        <v>101</v>
      </c>
      <c r="F371" s="40">
        <v>231</v>
      </c>
      <c r="G371" s="40">
        <v>120</v>
      </c>
      <c r="H371" s="40">
        <v>99</v>
      </c>
      <c r="I371" s="40">
        <v>111</v>
      </c>
      <c r="J371" s="40">
        <v>155</v>
      </c>
      <c r="K371" s="40">
        <v>394</v>
      </c>
      <c r="L371" s="40">
        <v>244</v>
      </c>
      <c r="M371" s="40">
        <v>491</v>
      </c>
      <c r="N371" s="40">
        <v>571</v>
      </c>
      <c r="O371" s="40">
        <v>6</v>
      </c>
      <c r="P371" s="40">
        <v>86</v>
      </c>
      <c r="Q371" s="40">
        <v>333</v>
      </c>
      <c r="R371" s="40">
        <v>183</v>
      </c>
      <c r="S371" s="40">
        <v>422</v>
      </c>
      <c r="T371" s="40">
        <v>466</v>
      </c>
      <c r="U371" s="40">
        <v>478</v>
      </c>
      <c r="V371" s="40">
        <v>457</v>
      </c>
      <c r="W371" s="40">
        <v>346</v>
      </c>
      <c r="X371" s="40">
        <v>476</v>
      </c>
      <c r="Y371" s="40">
        <v>461</v>
      </c>
      <c r="Z371" s="41">
        <v>415</v>
      </c>
      <c r="AA371" s="66">
        <f t="shared" si="48"/>
        <v>2661124</v>
      </c>
      <c r="AB371" s="43">
        <f t="shared" si="49"/>
        <v>1150602624</v>
      </c>
      <c r="AC371" s="34"/>
      <c r="AD371" s="44" t="s">
        <v>80</v>
      </c>
      <c r="AE371" s="45" t="s">
        <v>230</v>
      </c>
      <c r="AF371" s="45" t="s">
        <v>53</v>
      </c>
      <c r="AG371" s="45" t="s">
        <v>473</v>
      </c>
      <c r="AH371" s="45" t="s">
        <v>361</v>
      </c>
      <c r="AI371" s="45" t="s">
        <v>175</v>
      </c>
      <c r="AJ371" s="45" t="s">
        <v>264</v>
      </c>
      <c r="AK371" s="45" t="s">
        <v>64</v>
      </c>
      <c r="AL371" s="45" t="s">
        <v>544</v>
      </c>
      <c r="AM371" s="45" t="s">
        <v>114</v>
      </c>
      <c r="AN371" s="45" t="s">
        <v>556</v>
      </c>
      <c r="AO371" s="45" t="s">
        <v>495</v>
      </c>
      <c r="AP371" s="45" t="s">
        <v>510</v>
      </c>
      <c r="AQ371" s="45" t="s">
        <v>545</v>
      </c>
      <c r="AR371" s="45" t="s">
        <v>133</v>
      </c>
      <c r="AS371" s="45" t="s">
        <v>557</v>
      </c>
      <c r="AT371" s="45" t="s">
        <v>87</v>
      </c>
      <c r="AU371" s="45" t="s">
        <v>265</v>
      </c>
      <c r="AV371" s="45" t="s">
        <v>168</v>
      </c>
      <c r="AW371" s="45" t="s">
        <v>360</v>
      </c>
      <c r="AX371" s="45" t="s">
        <v>484</v>
      </c>
      <c r="AY371" s="45" t="s">
        <v>50</v>
      </c>
      <c r="AZ371" s="45" t="s">
        <v>251</v>
      </c>
      <c r="BA371" s="46" t="s">
        <v>71</v>
      </c>
      <c r="BB371" s="38"/>
    </row>
    <row r="372" spans="2:54" x14ac:dyDescent="0.2">
      <c r="B372" s="28"/>
      <c r="C372" s="39">
        <v>34</v>
      </c>
      <c r="D372" s="40">
        <v>42</v>
      </c>
      <c r="E372" s="40">
        <v>45</v>
      </c>
      <c r="F372" s="40">
        <v>37</v>
      </c>
      <c r="G372" s="40">
        <v>359</v>
      </c>
      <c r="H372" s="40">
        <v>68</v>
      </c>
      <c r="I372" s="40">
        <v>323</v>
      </c>
      <c r="J372" s="40">
        <v>210</v>
      </c>
      <c r="K372" s="40">
        <v>195</v>
      </c>
      <c r="L372" s="40">
        <v>334</v>
      </c>
      <c r="M372" s="40">
        <v>248</v>
      </c>
      <c r="N372" s="40">
        <v>390</v>
      </c>
      <c r="O372" s="40">
        <v>187</v>
      </c>
      <c r="P372" s="40">
        <v>329</v>
      </c>
      <c r="Q372" s="40">
        <v>243</v>
      </c>
      <c r="R372" s="40">
        <v>382</v>
      </c>
      <c r="S372" s="40">
        <v>367</v>
      </c>
      <c r="T372" s="40">
        <v>254</v>
      </c>
      <c r="U372" s="40">
        <v>509</v>
      </c>
      <c r="V372" s="40">
        <v>218</v>
      </c>
      <c r="W372" s="40">
        <v>540</v>
      </c>
      <c r="X372" s="40">
        <v>532</v>
      </c>
      <c r="Y372" s="40">
        <v>535</v>
      </c>
      <c r="Z372" s="41">
        <v>543</v>
      </c>
      <c r="AA372" s="66">
        <f t="shared" si="48"/>
        <v>2661124</v>
      </c>
      <c r="AB372" s="43">
        <f t="shared" si="49"/>
        <v>1150602624</v>
      </c>
      <c r="AC372" s="34"/>
      <c r="AD372" s="44" t="s">
        <v>229</v>
      </c>
      <c r="AE372" s="45" t="s">
        <v>571</v>
      </c>
      <c r="AF372" s="45" t="s">
        <v>231</v>
      </c>
      <c r="AG372" s="45" t="s">
        <v>388</v>
      </c>
      <c r="AH372" s="45" t="s">
        <v>375</v>
      </c>
      <c r="AI372" s="45" t="s">
        <v>391</v>
      </c>
      <c r="AJ372" s="45" t="s">
        <v>574</v>
      </c>
      <c r="AK372" s="45" t="s">
        <v>380</v>
      </c>
      <c r="AL372" s="45" t="s">
        <v>486</v>
      </c>
      <c r="AM372" s="45" t="s">
        <v>505</v>
      </c>
      <c r="AN372" s="45" t="s">
        <v>315</v>
      </c>
      <c r="AO372" s="45" t="s">
        <v>524</v>
      </c>
      <c r="AP372" s="45" t="s">
        <v>529</v>
      </c>
      <c r="AQ372" s="45" t="s">
        <v>310</v>
      </c>
      <c r="AR372" s="45" t="s">
        <v>500</v>
      </c>
      <c r="AS372" s="45" t="s">
        <v>471</v>
      </c>
      <c r="AT372" s="45" t="s">
        <v>389</v>
      </c>
      <c r="AU372" s="45" t="s">
        <v>573</v>
      </c>
      <c r="AV372" s="45" t="s">
        <v>377</v>
      </c>
      <c r="AW372" s="45" t="s">
        <v>393</v>
      </c>
      <c r="AX372" s="45" t="s">
        <v>381</v>
      </c>
      <c r="AY372" s="45" t="s">
        <v>250</v>
      </c>
      <c r="AZ372" s="45" t="s">
        <v>576</v>
      </c>
      <c r="BA372" s="46" t="s">
        <v>252</v>
      </c>
      <c r="BB372" s="38"/>
    </row>
    <row r="373" spans="2:54" x14ac:dyDescent="0.2">
      <c r="B373" s="28"/>
      <c r="C373" s="39">
        <v>70</v>
      </c>
      <c r="D373" s="40">
        <v>66</v>
      </c>
      <c r="E373" s="40">
        <v>49</v>
      </c>
      <c r="F373" s="40">
        <v>55</v>
      </c>
      <c r="G373" s="40">
        <v>64</v>
      </c>
      <c r="H373" s="40">
        <v>91</v>
      </c>
      <c r="I373" s="40">
        <v>380</v>
      </c>
      <c r="J373" s="40">
        <v>221</v>
      </c>
      <c r="K373" s="40">
        <v>257</v>
      </c>
      <c r="L373" s="40">
        <v>378</v>
      </c>
      <c r="M373" s="40">
        <v>388</v>
      </c>
      <c r="N373" s="40">
        <v>326</v>
      </c>
      <c r="O373" s="40">
        <v>251</v>
      </c>
      <c r="P373" s="40">
        <v>189</v>
      </c>
      <c r="Q373" s="40">
        <v>199</v>
      </c>
      <c r="R373" s="40">
        <v>320</v>
      </c>
      <c r="S373" s="40">
        <v>356</v>
      </c>
      <c r="T373" s="40">
        <v>197</v>
      </c>
      <c r="U373" s="40">
        <v>486</v>
      </c>
      <c r="V373" s="40">
        <v>513</v>
      </c>
      <c r="W373" s="40">
        <v>522</v>
      </c>
      <c r="X373" s="40">
        <v>528</v>
      </c>
      <c r="Y373" s="40">
        <v>511</v>
      </c>
      <c r="Z373" s="41">
        <v>507</v>
      </c>
      <c r="AA373" s="66">
        <f t="shared" si="48"/>
        <v>2661124</v>
      </c>
      <c r="AB373" s="43">
        <f t="shared" si="49"/>
        <v>1150602624</v>
      </c>
      <c r="AC373" s="34"/>
      <c r="AD373" s="44" t="s">
        <v>514</v>
      </c>
      <c r="AE373" s="45" t="s">
        <v>125</v>
      </c>
      <c r="AF373" s="45" t="s">
        <v>171</v>
      </c>
      <c r="AG373" s="45" t="s">
        <v>522</v>
      </c>
      <c r="AH373" s="45" t="s">
        <v>537</v>
      </c>
      <c r="AI373" s="45" t="s">
        <v>415</v>
      </c>
      <c r="AJ373" s="45" t="s">
        <v>589</v>
      </c>
      <c r="AK373" s="45" t="s">
        <v>605</v>
      </c>
      <c r="AL373" s="45" t="s">
        <v>90</v>
      </c>
      <c r="AM373" s="45" t="s">
        <v>411</v>
      </c>
      <c r="AN373" s="45" t="s">
        <v>316</v>
      </c>
      <c r="AO373" s="45" t="s">
        <v>340</v>
      </c>
      <c r="AP373" s="45" t="s">
        <v>333</v>
      </c>
      <c r="AQ373" s="45" t="s">
        <v>309</v>
      </c>
      <c r="AR373" s="45" t="s">
        <v>404</v>
      </c>
      <c r="AS373" s="45" t="s">
        <v>109</v>
      </c>
      <c r="AT373" s="45" t="s">
        <v>590</v>
      </c>
      <c r="AU373" s="45" t="s">
        <v>606</v>
      </c>
      <c r="AV373" s="45" t="s">
        <v>400</v>
      </c>
      <c r="AW373" s="45" t="s">
        <v>516</v>
      </c>
      <c r="AX373" s="45" t="s">
        <v>531</v>
      </c>
      <c r="AY373" s="45" t="s">
        <v>172</v>
      </c>
      <c r="AZ373" s="45" t="s">
        <v>122</v>
      </c>
      <c r="BA373" s="46" t="s">
        <v>491</v>
      </c>
      <c r="BB373" s="38"/>
    </row>
    <row r="374" spans="2:54" ht="12.75" thickBot="1" x14ac:dyDescent="0.25">
      <c r="B374" s="28"/>
      <c r="C374" s="77">
        <v>108</v>
      </c>
      <c r="D374" s="78">
        <v>148</v>
      </c>
      <c r="E374" s="78">
        <v>177</v>
      </c>
      <c r="F374" s="78">
        <v>167</v>
      </c>
      <c r="G374" s="78">
        <v>172</v>
      </c>
      <c r="H374" s="78">
        <v>223</v>
      </c>
      <c r="I374" s="78">
        <v>560</v>
      </c>
      <c r="J374" s="78">
        <v>483</v>
      </c>
      <c r="K374" s="78">
        <v>449</v>
      </c>
      <c r="L374" s="78">
        <v>75</v>
      </c>
      <c r="M374" s="78">
        <v>85</v>
      </c>
      <c r="N374" s="78">
        <v>188</v>
      </c>
      <c r="O374" s="78">
        <v>389</v>
      </c>
      <c r="P374" s="78">
        <v>492</v>
      </c>
      <c r="Q374" s="78">
        <v>502</v>
      </c>
      <c r="R374" s="78">
        <v>128</v>
      </c>
      <c r="S374" s="78">
        <v>94</v>
      </c>
      <c r="T374" s="78">
        <v>17</v>
      </c>
      <c r="U374" s="78">
        <v>354</v>
      </c>
      <c r="V374" s="78">
        <v>405</v>
      </c>
      <c r="W374" s="78">
        <v>410</v>
      </c>
      <c r="X374" s="78">
        <v>400</v>
      </c>
      <c r="Y374" s="78">
        <v>429</v>
      </c>
      <c r="Z374" s="79">
        <v>469</v>
      </c>
      <c r="AA374" s="66">
        <f t="shared" si="48"/>
        <v>2661124</v>
      </c>
      <c r="AB374" s="43">
        <f t="shared" si="49"/>
        <v>1150602624</v>
      </c>
      <c r="AC374" s="34"/>
      <c r="AD374" s="50" t="s">
        <v>572</v>
      </c>
      <c r="AE374" s="51" t="s">
        <v>112</v>
      </c>
      <c r="AF374" s="51" t="s">
        <v>479</v>
      </c>
      <c r="AG374" s="51" t="s">
        <v>506</v>
      </c>
      <c r="AH374" s="51" t="s">
        <v>99</v>
      </c>
      <c r="AI374" s="51" t="s">
        <v>220</v>
      </c>
      <c r="AJ374" s="51" t="s">
        <v>444</v>
      </c>
      <c r="AK374" s="51" t="s">
        <v>353</v>
      </c>
      <c r="AL374" s="51" t="s">
        <v>204</v>
      </c>
      <c r="AM374" s="51" t="s">
        <v>489</v>
      </c>
      <c r="AN374" s="51" t="s">
        <v>488</v>
      </c>
      <c r="AO374" s="51" t="s">
        <v>314</v>
      </c>
      <c r="AP374" s="51" t="s">
        <v>311</v>
      </c>
      <c r="AQ374" s="51" t="s">
        <v>469</v>
      </c>
      <c r="AR374" s="51" t="s">
        <v>468</v>
      </c>
      <c r="AS374" s="51" t="s">
        <v>187</v>
      </c>
      <c r="AT374" s="51" t="s">
        <v>368</v>
      </c>
      <c r="AU374" s="51" t="s">
        <v>465</v>
      </c>
      <c r="AV374" s="51" t="s">
        <v>217</v>
      </c>
      <c r="AW374" s="51" t="s">
        <v>100</v>
      </c>
      <c r="AX374" s="51" t="s">
        <v>499</v>
      </c>
      <c r="AY374" s="51" t="s">
        <v>478</v>
      </c>
      <c r="AZ374" s="51" t="s">
        <v>135</v>
      </c>
      <c r="BA374" s="52" t="s">
        <v>575</v>
      </c>
      <c r="BB374" s="38"/>
    </row>
    <row r="375" spans="2:54" x14ac:dyDescent="0.2">
      <c r="B375" s="28"/>
      <c r="C375" s="82">
        <f t="shared" ref="C375:Z375" si="50">SUMSQ(C351:C374)</f>
        <v>2661124</v>
      </c>
      <c r="D375" s="83">
        <f t="shared" si="50"/>
        <v>2661124</v>
      </c>
      <c r="E375" s="83">
        <f t="shared" si="50"/>
        <v>2661124</v>
      </c>
      <c r="F375" s="83">
        <f t="shared" si="50"/>
        <v>2661124</v>
      </c>
      <c r="G375" s="83">
        <f t="shared" si="50"/>
        <v>2661124</v>
      </c>
      <c r="H375" s="83">
        <f t="shared" si="50"/>
        <v>2661124</v>
      </c>
      <c r="I375" s="83">
        <f t="shared" si="50"/>
        <v>2661124</v>
      </c>
      <c r="J375" s="83">
        <f t="shared" si="50"/>
        <v>2661124</v>
      </c>
      <c r="K375" s="83">
        <f t="shared" si="50"/>
        <v>2661124</v>
      </c>
      <c r="L375" s="83">
        <f t="shared" si="50"/>
        <v>2661124</v>
      </c>
      <c r="M375" s="83">
        <f t="shared" si="50"/>
        <v>2661124</v>
      </c>
      <c r="N375" s="83">
        <f t="shared" si="50"/>
        <v>2661124</v>
      </c>
      <c r="O375" s="83">
        <f t="shared" si="50"/>
        <v>2661124</v>
      </c>
      <c r="P375" s="83">
        <f t="shared" si="50"/>
        <v>2661124</v>
      </c>
      <c r="Q375" s="83">
        <f t="shared" si="50"/>
        <v>2661124</v>
      </c>
      <c r="R375" s="83">
        <f t="shared" si="50"/>
        <v>2661124</v>
      </c>
      <c r="S375" s="83">
        <f t="shared" si="50"/>
        <v>2661124</v>
      </c>
      <c r="T375" s="83">
        <f t="shared" si="50"/>
        <v>2661124</v>
      </c>
      <c r="U375" s="83">
        <f t="shared" si="50"/>
        <v>2661124</v>
      </c>
      <c r="V375" s="83">
        <f t="shared" si="50"/>
        <v>2661124</v>
      </c>
      <c r="W375" s="83">
        <f t="shared" si="50"/>
        <v>2661124</v>
      </c>
      <c r="X375" s="83">
        <f t="shared" si="50"/>
        <v>2661124</v>
      </c>
      <c r="Y375" s="83">
        <f t="shared" si="50"/>
        <v>2661124</v>
      </c>
      <c r="Z375" s="83">
        <f t="shared" si="50"/>
        <v>2661124</v>
      </c>
      <c r="AA375" s="84">
        <f>SUMSQ(C351,D352,E353,F354,G355,H356,I357,J358,K359,L360,M361,N362,O363,P364,Q365,R366,S367,T368,U369,V370,W371,X372,Y373,Z374)</f>
        <v>2661124</v>
      </c>
      <c r="AB375" s="85">
        <f>C351^3+D352^3+E353^3+F354^3+G355^3+H356^3+I357^3+J358^3+K359^3+L360^3+M361^3+N362^3+O363^3+P364^3+Q365^3+R366^3+S367^3+T368^3+U369^3+V370^3+W371^3+X372^3+Y373^3+Z374^3</f>
        <v>1150602624</v>
      </c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8"/>
    </row>
    <row r="376" spans="2:54" ht="12.75" thickBot="1" x14ac:dyDescent="0.25">
      <c r="B376" s="28"/>
      <c r="C376" s="86">
        <f t="shared" ref="C376:Z376" si="51">C351^3+C352^3+C353^3+C354^3+C355^3+C356^3+C357^3+C358^3+C359^3+C360^3+C361^3+C362^3+C363^3+C364^3+C365^3+C366^3+C367^3+C368^3+C369^3+C370^3+C371^3+C372^3+C373^3+C374^3</f>
        <v>1150602624</v>
      </c>
      <c r="D376" s="87">
        <f t="shared" si="51"/>
        <v>1150602624</v>
      </c>
      <c r="E376" s="87">
        <f t="shared" si="51"/>
        <v>1150602624</v>
      </c>
      <c r="F376" s="87">
        <f t="shared" si="51"/>
        <v>1150602624</v>
      </c>
      <c r="G376" s="87">
        <f t="shared" si="51"/>
        <v>1150602624</v>
      </c>
      <c r="H376" s="87">
        <f t="shared" si="51"/>
        <v>1150602624</v>
      </c>
      <c r="I376" s="87">
        <f t="shared" si="51"/>
        <v>1150602624</v>
      </c>
      <c r="J376" s="87">
        <f t="shared" si="51"/>
        <v>1150602624</v>
      </c>
      <c r="K376" s="87">
        <f t="shared" si="51"/>
        <v>1150602624</v>
      </c>
      <c r="L376" s="87">
        <f t="shared" si="51"/>
        <v>1150602624</v>
      </c>
      <c r="M376" s="87">
        <f t="shared" si="51"/>
        <v>1150602624</v>
      </c>
      <c r="N376" s="87">
        <f t="shared" si="51"/>
        <v>1150602624</v>
      </c>
      <c r="O376" s="87">
        <f t="shared" si="51"/>
        <v>1150602624</v>
      </c>
      <c r="P376" s="87">
        <f t="shared" si="51"/>
        <v>1150602624</v>
      </c>
      <c r="Q376" s="87">
        <f t="shared" si="51"/>
        <v>1150602624</v>
      </c>
      <c r="R376" s="87">
        <f t="shared" si="51"/>
        <v>1150602624</v>
      </c>
      <c r="S376" s="87">
        <f t="shared" si="51"/>
        <v>1150602624</v>
      </c>
      <c r="T376" s="87">
        <f t="shared" si="51"/>
        <v>1150602624</v>
      </c>
      <c r="U376" s="87">
        <f t="shared" si="51"/>
        <v>1150602624</v>
      </c>
      <c r="V376" s="87">
        <f t="shared" si="51"/>
        <v>1150602624</v>
      </c>
      <c r="W376" s="87">
        <f t="shared" si="51"/>
        <v>1150602624</v>
      </c>
      <c r="X376" s="87">
        <f t="shared" si="51"/>
        <v>1150602624</v>
      </c>
      <c r="Y376" s="87">
        <f t="shared" si="51"/>
        <v>1150602624</v>
      </c>
      <c r="Z376" s="87">
        <f t="shared" si="51"/>
        <v>1150602624</v>
      </c>
      <c r="AA376" s="88">
        <f>SUMSQ(C374,D373,E372,F371,G370,H369,I368,J367,K366,L365,M364,N363,O362,P361,Q360,R359,S358,T357,U356,V355,W354,X353,Y352,Z351)</f>
        <v>2661124</v>
      </c>
      <c r="AB376" s="89">
        <f>C374^3+D373^3+E372^3+F371^3+G370^3+H369^3+I368^3+J367^3+K366^3+L365^3+M364^3+N363^3+O362^3+P361^3+Q360^3+R359^3+S358^3+T357^3+U356^3+V355^3+W354^3+X353^3+Y352^3+Z351^3</f>
        <v>1150602624</v>
      </c>
      <c r="AC376" s="34"/>
      <c r="AD376" s="61" t="s">
        <v>40</v>
      </c>
      <c r="AE376" s="61" t="s">
        <v>207</v>
      </c>
      <c r="AF376" s="61" t="s">
        <v>581</v>
      </c>
      <c r="AG376" s="61" t="s">
        <v>487</v>
      </c>
      <c r="AH376" s="61" t="s">
        <v>142</v>
      </c>
      <c r="AI376" s="61" t="s">
        <v>277</v>
      </c>
      <c r="AJ376" s="61" t="s">
        <v>570</v>
      </c>
      <c r="AK376" s="61" t="s">
        <v>366</v>
      </c>
      <c r="AL376" s="61" t="s">
        <v>451</v>
      </c>
      <c r="AM376" s="61" t="s">
        <v>550</v>
      </c>
      <c r="AN376" s="61" t="s">
        <v>214</v>
      </c>
      <c r="AO376" s="61" t="s">
        <v>346</v>
      </c>
      <c r="AP376" s="61" t="s">
        <v>297</v>
      </c>
      <c r="AQ376" s="61" t="s">
        <v>302</v>
      </c>
      <c r="AR376" s="61" t="s">
        <v>104</v>
      </c>
      <c r="AS376" s="61" t="s">
        <v>446</v>
      </c>
      <c r="AT376" s="61" t="s">
        <v>354</v>
      </c>
      <c r="AU376" s="61" t="s">
        <v>586</v>
      </c>
      <c r="AV376" s="61" t="s">
        <v>331</v>
      </c>
      <c r="AW376" s="61" t="s">
        <v>127</v>
      </c>
      <c r="AX376" s="61" t="s">
        <v>484</v>
      </c>
      <c r="AY376" s="61" t="s">
        <v>250</v>
      </c>
      <c r="AZ376" s="61" t="s">
        <v>122</v>
      </c>
      <c r="BA376" s="61" t="s">
        <v>575</v>
      </c>
      <c r="BB376" s="38"/>
    </row>
    <row r="377" spans="2:54" ht="12.75" thickBot="1" x14ac:dyDescent="0.25">
      <c r="B377" s="90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  <c r="AC377" s="91"/>
      <c r="AD377" s="62" t="s">
        <v>572</v>
      </c>
      <c r="AE377" s="62" t="s">
        <v>125</v>
      </c>
      <c r="AF377" s="62" t="s">
        <v>231</v>
      </c>
      <c r="AG377" s="62" t="s">
        <v>473</v>
      </c>
      <c r="AH377" s="62" t="s">
        <v>120</v>
      </c>
      <c r="AI377" s="62" t="s">
        <v>342</v>
      </c>
      <c r="AJ377" s="62" t="s">
        <v>609</v>
      </c>
      <c r="AK377" s="62" t="s">
        <v>367</v>
      </c>
      <c r="AL377" s="62" t="s">
        <v>463</v>
      </c>
      <c r="AM377" s="62" t="s">
        <v>95</v>
      </c>
      <c r="AN377" s="62" t="s">
        <v>323</v>
      </c>
      <c r="AO377" s="62" t="s">
        <v>280</v>
      </c>
      <c r="AP377" s="62" t="s">
        <v>327</v>
      </c>
      <c r="AQ377" s="62" t="s">
        <v>223</v>
      </c>
      <c r="AR377" s="62" t="s">
        <v>551</v>
      </c>
      <c r="AS377" s="62" t="s">
        <v>458</v>
      </c>
      <c r="AT377" s="62" t="s">
        <v>355</v>
      </c>
      <c r="AU377" s="62" t="s">
        <v>577</v>
      </c>
      <c r="AV377" s="62" t="s">
        <v>300</v>
      </c>
      <c r="AW377" s="62" t="s">
        <v>153</v>
      </c>
      <c r="AX377" s="62" t="s">
        <v>470</v>
      </c>
      <c r="AY377" s="62" t="s">
        <v>566</v>
      </c>
      <c r="AZ377" s="62" t="s">
        <v>228</v>
      </c>
      <c r="BA377" s="62" t="s">
        <v>63</v>
      </c>
      <c r="BB377" s="63"/>
    </row>
    <row r="378" spans="2:54" ht="12.75" thickBot="1" x14ac:dyDescent="0.25"/>
    <row r="379" spans="2:54" ht="12.75" thickBot="1" x14ac:dyDescent="0.25">
      <c r="B379" s="23" t="s">
        <v>5</v>
      </c>
      <c r="C379" s="24" t="s">
        <v>5</v>
      </c>
      <c r="D379" s="24" t="s">
        <v>5</v>
      </c>
      <c r="E379" s="24"/>
      <c r="F379" s="24"/>
      <c r="G379" s="24"/>
      <c r="H379" s="24"/>
      <c r="I379" s="24"/>
      <c r="J379" s="24"/>
      <c r="K379" s="24"/>
      <c r="L379" s="24"/>
      <c r="M379" s="24"/>
      <c r="N379" s="25" t="s">
        <v>636</v>
      </c>
      <c r="O379" s="25"/>
      <c r="P379" s="24"/>
      <c r="Q379" s="24"/>
      <c r="R379" s="24"/>
      <c r="S379" s="26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5" t="s">
        <v>637</v>
      </c>
      <c r="AP379" s="25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7"/>
    </row>
    <row r="380" spans="2:54" x14ac:dyDescent="0.2">
      <c r="B380" s="28"/>
      <c r="C380" s="29">
        <v>51</v>
      </c>
      <c r="D380" s="30">
        <v>351</v>
      </c>
      <c r="E380" s="30">
        <v>40</v>
      </c>
      <c r="F380" s="30">
        <v>336</v>
      </c>
      <c r="G380" s="30">
        <v>151</v>
      </c>
      <c r="H380" s="30">
        <v>424</v>
      </c>
      <c r="I380" s="30">
        <v>454</v>
      </c>
      <c r="J380" s="30">
        <v>312</v>
      </c>
      <c r="K380" s="30">
        <v>498</v>
      </c>
      <c r="L380" s="30">
        <v>74</v>
      </c>
      <c r="M380" s="30">
        <v>190</v>
      </c>
      <c r="N380" s="30">
        <v>82</v>
      </c>
      <c r="O380" s="30">
        <v>495</v>
      </c>
      <c r="P380" s="30">
        <v>387</v>
      </c>
      <c r="Q380" s="30">
        <v>503</v>
      </c>
      <c r="R380" s="30">
        <v>79</v>
      </c>
      <c r="S380" s="30">
        <v>265</v>
      </c>
      <c r="T380" s="30">
        <v>123</v>
      </c>
      <c r="U380" s="30">
        <v>153</v>
      </c>
      <c r="V380" s="30">
        <v>426</v>
      </c>
      <c r="W380" s="30">
        <v>241</v>
      </c>
      <c r="X380" s="30">
        <v>537</v>
      </c>
      <c r="Y380" s="30">
        <v>226</v>
      </c>
      <c r="Z380" s="31">
        <v>526</v>
      </c>
      <c r="AA380" s="65">
        <f t="shared" ref="AA380:AA403" si="52">SUMSQ(C380:Z380)</f>
        <v>2661124</v>
      </c>
      <c r="AB380" s="33">
        <f t="shared" ref="AB380:AB403" si="53">C380^3+D380^3+E380^3+F380^3+G380^3+H380^3+I380^3+J380^3+K380^3+L380^3+M380^3+N380^3+O380^3+P380^3+Q380^3+R380^3+S380^3+T380^3+U380^3+V380^3+W380^3+X380^3+Y380^3+Z380^3</f>
        <v>1150602624</v>
      </c>
      <c r="AC380" s="34"/>
      <c r="AD380" s="35" t="s">
        <v>40</v>
      </c>
      <c r="AE380" s="36" t="s">
        <v>83</v>
      </c>
      <c r="AF380" s="36" t="s">
        <v>358</v>
      </c>
      <c r="AG380" s="36" t="s">
        <v>328</v>
      </c>
      <c r="AH380" s="36" t="s">
        <v>113</v>
      </c>
      <c r="AI380" s="36" t="s">
        <v>130</v>
      </c>
      <c r="AJ380" s="36" t="s">
        <v>132</v>
      </c>
      <c r="AK380" s="36" t="s">
        <v>307</v>
      </c>
      <c r="AL380" s="36" t="s">
        <v>555</v>
      </c>
      <c r="AM380" s="36" t="s">
        <v>4</v>
      </c>
      <c r="AN380" s="36" t="s">
        <v>268</v>
      </c>
      <c r="AO380" s="36" t="s">
        <v>370</v>
      </c>
      <c r="AP380" s="36" t="s">
        <v>351</v>
      </c>
      <c r="AQ380" s="36" t="s">
        <v>261</v>
      </c>
      <c r="AR380" s="36" t="s">
        <v>420</v>
      </c>
      <c r="AS380" s="36" t="s">
        <v>546</v>
      </c>
      <c r="AT380" s="36" t="s">
        <v>318</v>
      </c>
      <c r="AU380" s="36" t="s">
        <v>115</v>
      </c>
      <c r="AV380" s="36" t="s">
        <v>117</v>
      </c>
      <c r="AW380" s="36" t="s">
        <v>134</v>
      </c>
      <c r="AX380" s="36" t="s">
        <v>345</v>
      </c>
      <c r="AY380" s="36" t="s">
        <v>363</v>
      </c>
      <c r="AZ380" s="36" t="s">
        <v>68</v>
      </c>
      <c r="BA380" s="37" t="s">
        <v>63</v>
      </c>
      <c r="BB380" s="38"/>
    </row>
    <row r="381" spans="2:54" x14ac:dyDescent="0.2">
      <c r="B381" s="28"/>
      <c r="C381" s="39">
        <v>525</v>
      </c>
      <c r="D381" s="40">
        <v>141</v>
      </c>
      <c r="E381" s="40">
        <v>164</v>
      </c>
      <c r="F381" s="40">
        <v>472</v>
      </c>
      <c r="G381" s="40">
        <v>26</v>
      </c>
      <c r="H381" s="40">
        <v>456</v>
      </c>
      <c r="I381" s="40">
        <v>157</v>
      </c>
      <c r="J381" s="40">
        <v>118</v>
      </c>
      <c r="K381" s="40">
        <v>173</v>
      </c>
      <c r="L381" s="40">
        <v>170</v>
      </c>
      <c r="M381" s="40">
        <v>181</v>
      </c>
      <c r="N381" s="40">
        <v>439</v>
      </c>
      <c r="O381" s="40">
        <v>138</v>
      </c>
      <c r="P381" s="40">
        <v>396</v>
      </c>
      <c r="Q381" s="40">
        <v>407</v>
      </c>
      <c r="R381" s="40">
        <v>404</v>
      </c>
      <c r="S381" s="40">
        <v>459</v>
      </c>
      <c r="T381" s="40">
        <v>420</v>
      </c>
      <c r="U381" s="40">
        <v>121</v>
      </c>
      <c r="V381" s="40">
        <v>551</v>
      </c>
      <c r="W381" s="40">
        <v>105</v>
      </c>
      <c r="X381" s="40">
        <v>413</v>
      </c>
      <c r="Y381" s="40">
        <v>436</v>
      </c>
      <c r="Z381" s="41">
        <v>52</v>
      </c>
      <c r="AA381" s="66">
        <f t="shared" si="52"/>
        <v>2661124</v>
      </c>
      <c r="AB381" s="43">
        <f t="shared" si="53"/>
        <v>1150602624</v>
      </c>
      <c r="AC381" s="34"/>
      <c r="AD381" s="44" t="s">
        <v>190</v>
      </c>
      <c r="AE381" s="45" t="s">
        <v>207</v>
      </c>
      <c r="AF381" s="45" t="s">
        <v>211</v>
      </c>
      <c r="AG381" s="45" t="s">
        <v>194</v>
      </c>
      <c r="AH381" s="45" t="s">
        <v>126</v>
      </c>
      <c r="AI381" s="45" t="s">
        <v>272</v>
      </c>
      <c r="AJ381" s="45" t="s">
        <v>77</v>
      </c>
      <c r="AK381" s="45" t="s">
        <v>118</v>
      </c>
      <c r="AL381" s="45" t="s">
        <v>89</v>
      </c>
      <c r="AM381" s="45" t="s">
        <v>530</v>
      </c>
      <c r="AN381" s="45" t="s">
        <v>525</v>
      </c>
      <c r="AO381" s="45" t="s">
        <v>275</v>
      </c>
      <c r="AP381" s="45" t="s">
        <v>254</v>
      </c>
      <c r="AQ381" s="45" t="s">
        <v>528</v>
      </c>
      <c r="AR381" s="45" t="s">
        <v>523</v>
      </c>
      <c r="AS381" s="45" t="s">
        <v>110</v>
      </c>
      <c r="AT381" s="45" t="s">
        <v>129</v>
      </c>
      <c r="AU381" s="45" t="s">
        <v>74</v>
      </c>
      <c r="AV381" s="45" t="s">
        <v>257</v>
      </c>
      <c r="AW381" s="45" t="s">
        <v>121</v>
      </c>
      <c r="AX381" s="45" t="s">
        <v>197</v>
      </c>
      <c r="AY381" s="45" t="s">
        <v>226</v>
      </c>
      <c r="AZ381" s="45" t="s">
        <v>228</v>
      </c>
      <c r="BA381" s="46" t="s">
        <v>201</v>
      </c>
      <c r="BB381" s="38"/>
    </row>
    <row r="382" spans="2:54" x14ac:dyDescent="0.2">
      <c r="B382" s="28"/>
      <c r="C382" s="39">
        <v>185</v>
      </c>
      <c r="D382" s="40">
        <v>541</v>
      </c>
      <c r="E382" s="40">
        <v>236</v>
      </c>
      <c r="F382" s="40">
        <v>160</v>
      </c>
      <c r="G382" s="40">
        <v>425</v>
      </c>
      <c r="H382" s="40">
        <v>510</v>
      </c>
      <c r="I382" s="40">
        <v>124</v>
      </c>
      <c r="J382" s="40">
        <v>166</v>
      </c>
      <c r="K382" s="40">
        <v>127</v>
      </c>
      <c r="L382" s="40">
        <v>563</v>
      </c>
      <c r="M382" s="40">
        <v>330</v>
      </c>
      <c r="N382" s="40">
        <v>130</v>
      </c>
      <c r="O382" s="40">
        <v>447</v>
      </c>
      <c r="P382" s="40">
        <v>247</v>
      </c>
      <c r="Q382" s="40">
        <v>14</v>
      </c>
      <c r="R382" s="40">
        <v>450</v>
      </c>
      <c r="S382" s="40">
        <v>411</v>
      </c>
      <c r="T382" s="40">
        <v>453</v>
      </c>
      <c r="U382" s="40">
        <v>67</v>
      </c>
      <c r="V382" s="40">
        <v>152</v>
      </c>
      <c r="W382" s="40">
        <v>417</v>
      </c>
      <c r="X382" s="40">
        <v>341</v>
      </c>
      <c r="Y382" s="40">
        <v>36</v>
      </c>
      <c r="Z382" s="41">
        <v>392</v>
      </c>
      <c r="AA382" s="66">
        <f t="shared" si="52"/>
        <v>2661124</v>
      </c>
      <c r="AB382" s="43">
        <f t="shared" si="53"/>
        <v>1150602624</v>
      </c>
      <c r="AC382" s="34"/>
      <c r="AD382" s="44" t="s">
        <v>527</v>
      </c>
      <c r="AE382" s="45" t="s">
        <v>199</v>
      </c>
      <c r="AF382" s="45" t="s">
        <v>581</v>
      </c>
      <c r="AG382" s="45" t="s">
        <v>128</v>
      </c>
      <c r="AH382" s="45" t="s">
        <v>131</v>
      </c>
      <c r="AI382" s="45" t="s">
        <v>338</v>
      </c>
      <c r="AJ382" s="45" t="s">
        <v>267</v>
      </c>
      <c r="AK382" s="45" t="s">
        <v>139</v>
      </c>
      <c r="AL382" s="45" t="s">
        <v>200</v>
      </c>
      <c r="AM382" s="45" t="s">
        <v>472</v>
      </c>
      <c r="AN382" s="45" t="s">
        <v>553</v>
      </c>
      <c r="AO382" s="45" t="s">
        <v>221</v>
      </c>
      <c r="AP382" s="45" t="s">
        <v>216</v>
      </c>
      <c r="AQ382" s="45" t="s">
        <v>548</v>
      </c>
      <c r="AR382" s="45" t="s">
        <v>485</v>
      </c>
      <c r="AS382" s="45" t="s">
        <v>191</v>
      </c>
      <c r="AT382" s="45" t="s">
        <v>156</v>
      </c>
      <c r="AU382" s="45" t="s">
        <v>262</v>
      </c>
      <c r="AV382" s="45" t="s">
        <v>335</v>
      </c>
      <c r="AW382" s="45" t="s">
        <v>116</v>
      </c>
      <c r="AX382" s="45" t="s">
        <v>119</v>
      </c>
      <c r="AY382" s="45" t="s">
        <v>566</v>
      </c>
      <c r="AZ382" s="45" t="s">
        <v>192</v>
      </c>
      <c r="BA382" s="46" t="s">
        <v>526</v>
      </c>
      <c r="BB382" s="38"/>
    </row>
    <row r="383" spans="2:54" x14ac:dyDescent="0.2">
      <c r="B383" s="28" t="s">
        <v>5</v>
      </c>
      <c r="C383" s="39">
        <v>479</v>
      </c>
      <c r="D383" s="40">
        <v>145</v>
      </c>
      <c r="E383" s="40">
        <v>282</v>
      </c>
      <c r="F383" s="40">
        <v>48</v>
      </c>
      <c r="G383" s="40">
        <v>217</v>
      </c>
      <c r="H383" s="40">
        <v>300</v>
      </c>
      <c r="I383" s="40">
        <v>19</v>
      </c>
      <c r="J383" s="40">
        <v>24</v>
      </c>
      <c r="K383" s="40">
        <v>126</v>
      </c>
      <c r="L383" s="40">
        <v>331</v>
      </c>
      <c r="M383" s="40">
        <v>90</v>
      </c>
      <c r="N383" s="40">
        <v>249</v>
      </c>
      <c r="O383" s="40">
        <v>328</v>
      </c>
      <c r="P383" s="40">
        <v>487</v>
      </c>
      <c r="Q383" s="40">
        <v>246</v>
      </c>
      <c r="R383" s="40">
        <v>451</v>
      </c>
      <c r="S383" s="40">
        <v>553</v>
      </c>
      <c r="T383" s="40">
        <v>558</v>
      </c>
      <c r="U383" s="40">
        <v>277</v>
      </c>
      <c r="V383" s="40">
        <v>360</v>
      </c>
      <c r="W383" s="40">
        <v>529</v>
      </c>
      <c r="X383" s="40">
        <v>295</v>
      </c>
      <c r="Y383" s="40">
        <v>432</v>
      </c>
      <c r="Z383" s="41">
        <v>98</v>
      </c>
      <c r="AA383" s="66">
        <f t="shared" si="52"/>
        <v>2661124</v>
      </c>
      <c r="AB383" s="43">
        <f t="shared" si="53"/>
        <v>1150602624</v>
      </c>
      <c r="AC383" s="34"/>
      <c r="AD383" s="44" t="s">
        <v>600</v>
      </c>
      <c r="AE383" s="45" t="s">
        <v>278</v>
      </c>
      <c r="AF383" s="45" t="s">
        <v>163</v>
      </c>
      <c r="AG383" s="45" t="s">
        <v>487</v>
      </c>
      <c r="AH383" s="45" t="s">
        <v>580</v>
      </c>
      <c r="AI383" s="45" t="s">
        <v>225</v>
      </c>
      <c r="AJ383" s="45" t="s">
        <v>329</v>
      </c>
      <c r="AK383" s="45" t="s">
        <v>437</v>
      </c>
      <c r="AL383" s="45" t="s">
        <v>234</v>
      </c>
      <c r="AM383" s="45" t="s">
        <v>390</v>
      </c>
      <c r="AN383" s="45" t="s">
        <v>48</v>
      </c>
      <c r="AO383" s="45" t="s">
        <v>382</v>
      </c>
      <c r="AP383" s="45" t="s">
        <v>387</v>
      </c>
      <c r="AQ383" s="45" t="s">
        <v>55</v>
      </c>
      <c r="AR383" s="45" t="s">
        <v>379</v>
      </c>
      <c r="AS383" s="45" t="s">
        <v>247</v>
      </c>
      <c r="AT383" s="45" t="s">
        <v>426</v>
      </c>
      <c r="AU383" s="45" t="s">
        <v>344</v>
      </c>
      <c r="AV383" s="45" t="s">
        <v>212</v>
      </c>
      <c r="AW383" s="45" t="s">
        <v>567</v>
      </c>
      <c r="AX383" s="45" t="s">
        <v>470</v>
      </c>
      <c r="AY383" s="45" t="s">
        <v>180</v>
      </c>
      <c r="AZ383" s="45" t="s">
        <v>299</v>
      </c>
      <c r="BA383" s="46" t="s">
        <v>595</v>
      </c>
      <c r="BB383" s="38"/>
    </row>
    <row r="384" spans="2:54" x14ac:dyDescent="0.2">
      <c r="B384" s="28"/>
      <c r="C384" s="39">
        <v>339</v>
      </c>
      <c r="D384" s="40">
        <v>431</v>
      </c>
      <c r="E384" s="40">
        <v>414</v>
      </c>
      <c r="F384" s="40">
        <v>530</v>
      </c>
      <c r="G384" s="40">
        <v>437</v>
      </c>
      <c r="H384" s="40">
        <v>546</v>
      </c>
      <c r="I384" s="40">
        <v>386</v>
      </c>
      <c r="J384" s="40">
        <v>78</v>
      </c>
      <c r="K384" s="40">
        <v>452</v>
      </c>
      <c r="L384" s="40">
        <v>131</v>
      </c>
      <c r="M384" s="40">
        <v>488</v>
      </c>
      <c r="N384" s="40">
        <v>252</v>
      </c>
      <c r="O384" s="40">
        <v>325</v>
      </c>
      <c r="P384" s="40">
        <v>89</v>
      </c>
      <c r="Q384" s="40">
        <v>446</v>
      </c>
      <c r="R384" s="40">
        <v>125</v>
      </c>
      <c r="S384" s="40">
        <v>499</v>
      </c>
      <c r="T384" s="40">
        <v>191</v>
      </c>
      <c r="U384" s="40">
        <v>31</v>
      </c>
      <c r="V384" s="40">
        <v>140</v>
      </c>
      <c r="W384" s="40">
        <v>47</v>
      </c>
      <c r="X384" s="40">
        <v>163</v>
      </c>
      <c r="Y384" s="40">
        <v>146</v>
      </c>
      <c r="Z384" s="41">
        <v>238</v>
      </c>
      <c r="AA384" s="66">
        <f t="shared" si="52"/>
        <v>2661124</v>
      </c>
      <c r="AB384" s="43">
        <f t="shared" si="53"/>
        <v>1150602624</v>
      </c>
      <c r="AC384" s="34"/>
      <c r="AD384" s="44" t="s">
        <v>159</v>
      </c>
      <c r="AE384" s="45" t="s">
        <v>62</v>
      </c>
      <c r="AF384" s="45" t="s">
        <v>58</v>
      </c>
      <c r="AG384" s="45" t="s">
        <v>602</v>
      </c>
      <c r="AH384" s="45" t="s">
        <v>142</v>
      </c>
      <c r="AI384" s="45" t="s">
        <v>96</v>
      </c>
      <c r="AJ384" s="45" t="s">
        <v>434</v>
      </c>
      <c r="AK384" s="45" t="s">
        <v>513</v>
      </c>
      <c r="AL384" s="45" t="s">
        <v>179</v>
      </c>
      <c r="AM384" s="45" t="s">
        <v>189</v>
      </c>
      <c r="AN384" s="45" t="s">
        <v>493</v>
      </c>
      <c r="AO384" s="45" t="s">
        <v>292</v>
      </c>
      <c r="AP384" s="45" t="s">
        <v>285</v>
      </c>
      <c r="AQ384" s="45" t="s">
        <v>512</v>
      </c>
      <c r="AR384" s="45" t="s">
        <v>202</v>
      </c>
      <c r="AS384" s="45" t="s">
        <v>164</v>
      </c>
      <c r="AT384" s="45" t="s">
        <v>492</v>
      </c>
      <c r="AU384" s="45" t="s">
        <v>429</v>
      </c>
      <c r="AV384" s="45" t="s">
        <v>103</v>
      </c>
      <c r="AW384" s="45" t="s">
        <v>153</v>
      </c>
      <c r="AX384" s="45" t="s">
        <v>593</v>
      </c>
      <c r="AY384" s="45" t="s">
        <v>45</v>
      </c>
      <c r="AZ384" s="45" t="s">
        <v>41</v>
      </c>
      <c r="BA384" s="46" t="s">
        <v>136</v>
      </c>
      <c r="BB384" s="38"/>
    </row>
    <row r="385" spans="2:55" x14ac:dyDescent="0.2">
      <c r="B385" s="28"/>
      <c r="C385" s="39">
        <v>391</v>
      </c>
      <c r="D385" s="40">
        <v>35</v>
      </c>
      <c r="E385" s="40">
        <v>58</v>
      </c>
      <c r="F385" s="40">
        <v>242</v>
      </c>
      <c r="G385" s="40">
        <v>27</v>
      </c>
      <c r="H385" s="40">
        <v>154</v>
      </c>
      <c r="I385" s="40">
        <v>207</v>
      </c>
      <c r="J385" s="40">
        <v>500</v>
      </c>
      <c r="K385" s="40">
        <v>366</v>
      </c>
      <c r="L385" s="40">
        <v>200</v>
      </c>
      <c r="M385" s="40">
        <v>205</v>
      </c>
      <c r="N385" s="40">
        <v>496</v>
      </c>
      <c r="O385" s="40">
        <v>81</v>
      </c>
      <c r="P385" s="40">
        <v>372</v>
      </c>
      <c r="Q385" s="40">
        <v>377</v>
      </c>
      <c r="R385" s="40">
        <v>211</v>
      </c>
      <c r="S385" s="40">
        <v>77</v>
      </c>
      <c r="T385" s="40">
        <v>370</v>
      </c>
      <c r="U385" s="40">
        <v>423</v>
      </c>
      <c r="V385" s="40">
        <v>550</v>
      </c>
      <c r="W385" s="40">
        <v>335</v>
      </c>
      <c r="X385" s="40">
        <v>519</v>
      </c>
      <c r="Y385" s="40">
        <v>542</v>
      </c>
      <c r="Z385" s="41">
        <v>186</v>
      </c>
      <c r="AA385" s="66">
        <f t="shared" si="52"/>
        <v>2661124</v>
      </c>
      <c r="AB385" s="43">
        <f t="shared" si="53"/>
        <v>1150602624</v>
      </c>
      <c r="AC385" s="34"/>
      <c r="AD385" s="44" t="s">
        <v>630</v>
      </c>
      <c r="AE385" s="45" t="s">
        <v>147</v>
      </c>
      <c r="AF385" s="45" t="s">
        <v>94</v>
      </c>
      <c r="AG385" s="45" t="s">
        <v>236</v>
      </c>
      <c r="AH385" s="45" t="s">
        <v>151</v>
      </c>
      <c r="AI385" s="45" t="s">
        <v>277</v>
      </c>
      <c r="AJ385" s="45" t="s">
        <v>417</v>
      </c>
      <c r="AK385" s="45" t="s">
        <v>532</v>
      </c>
      <c r="AL385" s="45" t="s">
        <v>350</v>
      </c>
      <c r="AM385" s="45" t="s">
        <v>560</v>
      </c>
      <c r="AN385" s="45" t="s">
        <v>533</v>
      </c>
      <c r="AO385" s="45" t="s">
        <v>631</v>
      </c>
      <c r="AP385" s="45" t="s">
        <v>383</v>
      </c>
      <c r="AQ385" s="45" t="s">
        <v>520</v>
      </c>
      <c r="AR385" s="45" t="s">
        <v>541</v>
      </c>
      <c r="AS385" s="45" t="s">
        <v>371</v>
      </c>
      <c r="AT385" s="45" t="s">
        <v>521</v>
      </c>
      <c r="AU385" s="45" t="s">
        <v>398</v>
      </c>
      <c r="AV385" s="45" t="s">
        <v>300</v>
      </c>
      <c r="AW385" s="45" t="s">
        <v>144</v>
      </c>
      <c r="AX385" s="45" t="s">
        <v>245</v>
      </c>
      <c r="AY385" s="45" t="s">
        <v>105</v>
      </c>
      <c r="AZ385" s="45" t="s">
        <v>148</v>
      </c>
      <c r="BA385" s="46" t="s">
        <v>585</v>
      </c>
      <c r="BB385" s="38"/>
    </row>
    <row r="386" spans="2:55" x14ac:dyDescent="0.2">
      <c r="B386" s="28"/>
      <c r="C386" s="39">
        <v>43</v>
      </c>
      <c r="D386" s="40">
        <v>313</v>
      </c>
      <c r="E386" s="40">
        <v>538</v>
      </c>
      <c r="F386" s="40">
        <v>418</v>
      </c>
      <c r="G386" s="40">
        <v>515</v>
      </c>
      <c r="H386" s="40">
        <v>29</v>
      </c>
      <c r="I386" s="40">
        <v>253</v>
      </c>
      <c r="J386" s="40">
        <v>460</v>
      </c>
      <c r="K386" s="40">
        <v>403</v>
      </c>
      <c r="L386" s="40">
        <v>434</v>
      </c>
      <c r="M386" s="40">
        <v>371</v>
      </c>
      <c r="N386" s="40">
        <v>327</v>
      </c>
      <c r="O386" s="40">
        <v>250</v>
      </c>
      <c r="P386" s="40">
        <v>206</v>
      </c>
      <c r="Q386" s="40">
        <v>143</v>
      </c>
      <c r="R386" s="40">
        <v>174</v>
      </c>
      <c r="S386" s="40">
        <v>117</v>
      </c>
      <c r="T386" s="40">
        <v>324</v>
      </c>
      <c r="U386" s="40">
        <v>548</v>
      </c>
      <c r="V386" s="40">
        <v>62</v>
      </c>
      <c r="W386" s="40">
        <v>159</v>
      </c>
      <c r="X386" s="40">
        <v>39</v>
      </c>
      <c r="Y386" s="40">
        <v>264</v>
      </c>
      <c r="Z386" s="41">
        <v>534</v>
      </c>
      <c r="AA386" s="66">
        <f t="shared" si="52"/>
        <v>2661124</v>
      </c>
      <c r="AB386" s="43">
        <f t="shared" si="53"/>
        <v>1150602624</v>
      </c>
      <c r="AC386" s="34"/>
      <c r="AD386" s="44" t="s">
        <v>592</v>
      </c>
      <c r="AE386" s="45" t="s">
        <v>452</v>
      </c>
      <c r="AF386" s="45" t="s">
        <v>542</v>
      </c>
      <c r="AG386" s="45" t="s">
        <v>73</v>
      </c>
      <c r="AH386" s="45" t="s">
        <v>271</v>
      </c>
      <c r="AI386" s="45" t="s">
        <v>101</v>
      </c>
      <c r="AJ386" s="45" t="s">
        <v>570</v>
      </c>
      <c r="AK386" s="45" t="s">
        <v>52</v>
      </c>
      <c r="AL386" s="45" t="s">
        <v>243</v>
      </c>
      <c r="AM386" s="45" t="s">
        <v>1</v>
      </c>
      <c r="AN386" s="45" t="s">
        <v>587</v>
      </c>
      <c r="AO386" s="45" t="s">
        <v>518</v>
      </c>
      <c r="AP386" s="45" t="s">
        <v>535</v>
      </c>
      <c r="AQ386" s="45" t="s">
        <v>608</v>
      </c>
      <c r="AR386" s="45" t="s">
        <v>185</v>
      </c>
      <c r="AS386" s="45" t="s">
        <v>238</v>
      </c>
      <c r="AT386" s="45" t="s">
        <v>51</v>
      </c>
      <c r="AU386" s="45" t="s">
        <v>577</v>
      </c>
      <c r="AV386" s="45" t="s">
        <v>98</v>
      </c>
      <c r="AW386" s="45" t="s">
        <v>258</v>
      </c>
      <c r="AX386" s="45" t="s">
        <v>78</v>
      </c>
      <c r="AY386" s="45" t="s">
        <v>559</v>
      </c>
      <c r="AZ386" s="45" t="s">
        <v>457</v>
      </c>
      <c r="BA386" s="46" t="s">
        <v>603</v>
      </c>
      <c r="BB386" s="38"/>
    </row>
    <row r="387" spans="2:55" x14ac:dyDescent="0.2">
      <c r="B387" s="28"/>
      <c r="C387" s="39">
        <v>533</v>
      </c>
      <c r="D387" s="40">
        <v>53</v>
      </c>
      <c r="E387" s="40">
        <v>110</v>
      </c>
      <c r="F387" s="40">
        <v>106</v>
      </c>
      <c r="G387" s="40">
        <v>61</v>
      </c>
      <c r="H387" s="40">
        <v>32</v>
      </c>
      <c r="I387" s="40">
        <v>369</v>
      </c>
      <c r="J387" s="40">
        <v>266</v>
      </c>
      <c r="K387" s="40">
        <v>319</v>
      </c>
      <c r="L387" s="40">
        <v>245</v>
      </c>
      <c r="M387" s="40">
        <v>321</v>
      </c>
      <c r="N387" s="40">
        <v>137</v>
      </c>
      <c r="O387" s="40">
        <v>440</v>
      </c>
      <c r="P387" s="40">
        <v>256</v>
      </c>
      <c r="Q387" s="40">
        <v>332</v>
      </c>
      <c r="R387" s="40">
        <v>258</v>
      </c>
      <c r="S387" s="40">
        <v>311</v>
      </c>
      <c r="T387" s="40">
        <v>208</v>
      </c>
      <c r="U387" s="40">
        <v>545</v>
      </c>
      <c r="V387" s="40">
        <v>516</v>
      </c>
      <c r="W387" s="40">
        <v>471</v>
      </c>
      <c r="X387" s="40">
        <v>467</v>
      </c>
      <c r="Y387" s="40">
        <v>524</v>
      </c>
      <c r="Z387" s="41">
        <v>44</v>
      </c>
      <c r="AA387" s="66">
        <f t="shared" si="52"/>
        <v>2661124</v>
      </c>
      <c r="AB387" s="43">
        <f t="shared" si="53"/>
        <v>1150602624</v>
      </c>
      <c r="AC387" s="34"/>
      <c r="AD387" s="44" t="s">
        <v>79</v>
      </c>
      <c r="AE387" s="45" t="s">
        <v>462</v>
      </c>
      <c r="AF387" s="45" t="s">
        <v>75</v>
      </c>
      <c r="AG387" s="45" t="s">
        <v>343</v>
      </c>
      <c r="AH387" s="45" t="s">
        <v>440</v>
      </c>
      <c r="AI387" s="45" t="s">
        <v>279</v>
      </c>
      <c r="AJ387" s="45" t="s">
        <v>433</v>
      </c>
      <c r="AK387" s="45" t="s">
        <v>366</v>
      </c>
      <c r="AL387" s="45" t="s">
        <v>237</v>
      </c>
      <c r="AM387" s="45" t="s">
        <v>547</v>
      </c>
      <c r="AN387" s="45" t="s">
        <v>445</v>
      </c>
      <c r="AO387" s="45" t="s">
        <v>44</v>
      </c>
      <c r="AP387" s="45" t="s">
        <v>59</v>
      </c>
      <c r="AQ387" s="45" t="s">
        <v>464</v>
      </c>
      <c r="AR387" s="45" t="s">
        <v>554</v>
      </c>
      <c r="AS387" s="45" t="s">
        <v>244</v>
      </c>
      <c r="AT387" s="45" t="s">
        <v>355</v>
      </c>
      <c r="AU387" s="45" t="s">
        <v>430</v>
      </c>
      <c r="AV387" s="45" t="s">
        <v>298</v>
      </c>
      <c r="AW387" s="45" t="s">
        <v>423</v>
      </c>
      <c r="AX387" s="45" t="s">
        <v>330</v>
      </c>
      <c r="AY387" s="45" t="s">
        <v>76</v>
      </c>
      <c r="AZ387" s="45" t="s">
        <v>447</v>
      </c>
      <c r="BA387" s="46" t="s">
        <v>72</v>
      </c>
      <c r="BB387" s="38"/>
    </row>
    <row r="388" spans="2:55" ht="12.75" x14ac:dyDescent="0.2">
      <c r="B388" s="28"/>
      <c r="C388" s="39">
        <v>237</v>
      </c>
      <c r="D388" s="40">
        <v>435</v>
      </c>
      <c r="E388" s="40">
        <v>520</v>
      </c>
      <c r="F388" s="40">
        <v>344</v>
      </c>
      <c r="G388" s="40">
        <v>273</v>
      </c>
      <c r="H388" s="40">
        <v>220</v>
      </c>
      <c r="I388" s="40">
        <v>557</v>
      </c>
      <c r="J388" s="40">
        <v>554</v>
      </c>
      <c r="K388" s="40">
        <v>87</v>
      </c>
      <c r="L388" s="40">
        <v>504</v>
      </c>
      <c r="M388" s="40">
        <v>384</v>
      </c>
      <c r="N388" s="40">
        <v>374</v>
      </c>
      <c r="O388" s="40">
        <v>203</v>
      </c>
      <c r="P388" s="40">
        <v>193</v>
      </c>
      <c r="Q388" s="40">
        <v>73</v>
      </c>
      <c r="R388" s="40">
        <v>490</v>
      </c>
      <c r="S388" s="40">
        <v>23</v>
      </c>
      <c r="T388" s="40">
        <v>20</v>
      </c>
      <c r="U388" s="40">
        <v>357</v>
      </c>
      <c r="V388" s="40">
        <v>304</v>
      </c>
      <c r="W388" s="40">
        <v>233</v>
      </c>
      <c r="X388" s="40">
        <v>57</v>
      </c>
      <c r="Y388" s="40">
        <v>142</v>
      </c>
      <c r="Z388" s="41">
        <v>340</v>
      </c>
      <c r="AA388" s="66">
        <f t="shared" si="52"/>
        <v>2661124</v>
      </c>
      <c r="AB388" s="43">
        <f t="shared" si="53"/>
        <v>1150602624</v>
      </c>
      <c r="AC388" s="34"/>
      <c r="AD388" s="44" t="s">
        <v>246</v>
      </c>
      <c r="AE388" s="45" t="s">
        <v>2</v>
      </c>
      <c r="AF388" s="45" t="s">
        <v>539</v>
      </c>
      <c r="AG388" s="45" t="s">
        <v>195</v>
      </c>
      <c r="AH388" s="45" t="s">
        <v>165</v>
      </c>
      <c r="AI388" s="45" t="s">
        <v>418</v>
      </c>
      <c r="AJ388" s="45" t="s">
        <v>167</v>
      </c>
      <c r="AK388" s="45" t="s">
        <v>402</v>
      </c>
      <c r="AL388" s="45" t="s">
        <v>451</v>
      </c>
      <c r="AM388" s="45" t="s">
        <v>378</v>
      </c>
      <c r="AN388" s="45" t="s">
        <v>259</v>
      </c>
      <c r="AO388" s="45" t="s">
        <v>177</v>
      </c>
      <c r="AP388" s="45" t="s">
        <v>166</v>
      </c>
      <c r="AQ388" s="45" t="s">
        <v>270</v>
      </c>
      <c r="AR388" s="45" t="s">
        <v>3</v>
      </c>
      <c r="AS388" s="45" t="s">
        <v>458</v>
      </c>
      <c r="AT388" s="45" t="s">
        <v>413</v>
      </c>
      <c r="AU388" s="45" t="s">
        <v>176</v>
      </c>
      <c r="AV388" s="45" t="s">
        <v>397</v>
      </c>
      <c r="AW388" s="45" t="s">
        <v>178</v>
      </c>
      <c r="AX388" s="45" t="s">
        <v>196</v>
      </c>
      <c r="AY388" s="45" t="s">
        <v>562</v>
      </c>
      <c r="AZ388" s="45" t="s">
        <v>210</v>
      </c>
      <c r="BA388" s="46" t="s">
        <v>235</v>
      </c>
      <c r="BB388" s="38"/>
      <c r="BC388" s="92"/>
    </row>
    <row r="389" spans="2:55" x14ac:dyDescent="0.2">
      <c r="B389" s="28"/>
      <c r="C389" s="39">
        <v>289</v>
      </c>
      <c r="D389" s="40">
        <v>225</v>
      </c>
      <c r="E389" s="40">
        <v>468</v>
      </c>
      <c r="F389" s="40">
        <v>60</v>
      </c>
      <c r="G389" s="40">
        <v>139</v>
      </c>
      <c r="H389" s="40">
        <v>358</v>
      </c>
      <c r="I389" s="40">
        <v>465</v>
      </c>
      <c r="J389" s="40">
        <v>21</v>
      </c>
      <c r="K389" s="40">
        <v>381</v>
      </c>
      <c r="L389" s="40">
        <v>408</v>
      </c>
      <c r="M389" s="40">
        <v>395</v>
      </c>
      <c r="N389" s="40">
        <v>570</v>
      </c>
      <c r="O389" s="40">
        <v>7</v>
      </c>
      <c r="P389" s="40">
        <v>182</v>
      </c>
      <c r="Q389" s="40">
        <v>169</v>
      </c>
      <c r="R389" s="40">
        <v>196</v>
      </c>
      <c r="S389" s="40">
        <v>556</v>
      </c>
      <c r="T389" s="40">
        <v>112</v>
      </c>
      <c r="U389" s="40">
        <v>219</v>
      </c>
      <c r="V389" s="40">
        <v>438</v>
      </c>
      <c r="W389" s="40">
        <v>517</v>
      </c>
      <c r="X389" s="40">
        <v>109</v>
      </c>
      <c r="Y389" s="40">
        <v>352</v>
      </c>
      <c r="Z389" s="41">
        <v>288</v>
      </c>
      <c r="AA389" s="66">
        <f t="shared" si="52"/>
        <v>2661124</v>
      </c>
      <c r="AB389" s="43">
        <f t="shared" si="53"/>
        <v>1150602624</v>
      </c>
      <c r="AC389" s="34"/>
      <c r="AD389" s="44" t="s">
        <v>182</v>
      </c>
      <c r="AE389" s="45" t="s">
        <v>394</v>
      </c>
      <c r="AF389" s="45" t="s">
        <v>70</v>
      </c>
      <c r="AG389" s="45" t="s">
        <v>511</v>
      </c>
      <c r="AH389" s="45" t="s">
        <v>209</v>
      </c>
      <c r="AI389" s="45" t="s">
        <v>349</v>
      </c>
      <c r="AJ389" s="45" t="s">
        <v>407</v>
      </c>
      <c r="AK389" s="45" t="s">
        <v>538</v>
      </c>
      <c r="AL389" s="45" t="s">
        <v>543</v>
      </c>
      <c r="AM389" s="45" t="s">
        <v>550</v>
      </c>
      <c r="AN389" s="45" t="s">
        <v>317</v>
      </c>
      <c r="AO389" s="45" t="s">
        <v>321</v>
      </c>
      <c r="AP389" s="45" t="s">
        <v>304</v>
      </c>
      <c r="AQ389" s="45" t="s">
        <v>308</v>
      </c>
      <c r="AR389" s="45" t="s">
        <v>551</v>
      </c>
      <c r="AS389" s="45" t="s">
        <v>558</v>
      </c>
      <c r="AT389" s="45" t="s">
        <v>515</v>
      </c>
      <c r="AU389" s="45" t="s">
        <v>408</v>
      </c>
      <c r="AV389" s="45" t="s">
        <v>372</v>
      </c>
      <c r="AW389" s="45" t="s">
        <v>227</v>
      </c>
      <c r="AX389" s="45" t="s">
        <v>494</v>
      </c>
      <c r="AY389" s="45" t="s">
        <v>81</v>
      </c>
      <c r="AZ389" s="45" t="s">
        <v>374</v>
      </c>
      <c r="BA389" s="46" t="s">
        <v>161</v>
      </c>
      <c r="BB389" s="38"/>
      <c r="BC389" s="93"/>
    </row>
    <row r="390" spans="2:55" x14ac:dyDescent="0.2">
      <c r="B390" s="28"/>
      <c r="C390" s="39">
        <v>287</v>
      </c>
      <c r="D390" s="40">
        <v>263</v>
      </c>
      <c r="E390" s="40">
        <v>296</v>
      </c>
      <c r="F390" s="40">
        <v>518</v>
      </c>
      <c r="G390" s="40">
        <v>549</v>
      </c>
      <c r="H390" s="40">
        <v>122</v>
      </c>
      <c r="I390" s="40">
        <v>419</v>
      </c>
      <c r="J390" s="40">
        <v>368</v>
      </c>
      <c r="K390" s="40">
        <v>489</v>
      </c>
      <c r="L390" s="40">
        <v>175</v>
      </c>
      <c r="M390" s="40">
        <v>573</v>
      </c>
      <c r="N390" s="40">
        <v>448</v>
      </c>
      <c r="O390" s="40">
        <v>129</v>
      </c>
      <c r="P390" s="40">
        <v>4</v>
      </c>
      <c r="Q390" s="40">
        <v>402</v>
      </c>
      <c r="R390" s="40">
        <v>88</v>
      </c>
      <c r="S390" s="40">
        <v>209</v>
      </c>
      <c r="T390" s="40">
        <v>158</v>
      </c>
      <c r="U390" s="40">
        <v>455</v>
      </c>
      <c r="V390" s="40">
        <v>28</v>
      </c>
      <c r="W390" s="40">
        <v>59</v>
      </c>
      <c r="X390" s="40">
        <v>281</v>
      </c>
      <c r="Y390" s="40">
        <v>314</v>
      </c>
      <c r="Z390" s="41">
        <v>290</v>
      </c>
      <c r="AA390" s="66">
        <f t="shared" si="52"/>
        <v>2661124</v>
      </c>
      <c r="AB390" s="43">
        <f t="shared" si="53"/>
        <v>1150602624</v>
      </c>
      <c r="AC390" s="34"/>
      <c r="AD390" s="44" t="s">
        <v>160</v>
      </c>
      <c r="AE390" s="45" t="s">
        <v>481</v>
      </c>
      <c r="AF390" s="45" t="s">
        <v>108</v>
      </c>
      <c r="AG390" s="45" t="s">
        <v>150</v>
      </c>
      <c r="AH390" s="45" t="s">
        <v>384</v>
      </c>
      <c r="AI390" s="45" t="s">
        <v>601</v>
      </c>
      <c r="AJ390" s="45" t="s">
        <v>82</v>
      </c>
      <c r="AK390" s="45" t="s">
        <v>565</v>
      </c>
      <c r="AL390" s="45" t="s">
        <v>273</v>
      </c>
      <c r="AM390" s="45" t="s">
        <v>42</v>
      </c>
      <c r="AN390" s="45" t="s">
        <v>214</v>
      </c>
      <c r="AO390" s="45" t="s">
        <v>450</v>
      </c>
      <c r="AP390" s="45" t="s">
        <v>459</v>
      </c>
      <c r="AQ390" s="45" t="s">
        <v>223</v>
      </c>
      <c r="AR390" s="45" t="s">
        <v>61</v>
      </c>
      <c r="AS390" s="45" t="s">
        <v>256</v>
      </c>
      <c r="AT390" s="45" t="s">
        <v>582</v>
      </c>
      <c r="AU390" s="45" t="s">
        <v>69</v>
      </c>
      <c r="AV390" s="45" t="s">
        <v>594</v>
      </c>
      <c r="AW390" s="45" t="s">
        <v>385</v>
      </c>
      <c r="AX390" s="45" t="s">
        <v>145</v>
      </c>
      <c r="AY390" s="45" t="s">
        <v>91</v>
      </c>
      <c r="AZ390" s="45" t="s">
        <v>476</v>
      </c>
      <c r="BA390" s="46" t="s">
        <v>183</v>
      </c>
      <c r="BB390" s="38"/>
      <c r="BC390" s="93"/>
    </row>
    <row r="391" spans="2:55" x14ac:dyDescent="0.2">
      <c r="B391" s="28"/>
      <c r="C391" s="39">
        <v>97</v>
      </c>
      <c r="D391" s="40">
        <v>523</v>
      </c>
      <c r="E391" s="40">
        <v>342</v>
      </c>
      <c r="F391" s="40">
        <v>234</v>
      </c>
      <c r="G391" s="40">
        <v>303</v>
      </c>
      <c r="H391" s="40">
        <v>278</v>
      </c>
      <c r="I391" s="40">
        <v>481</v>
      </c>
      <c r="J391" s="40">
        <v>412</v>
      </c>
      <c r="K391" s="40">
        <v>565</v>
      </c>
      <c r="L391" s="40">
        <v>562</v>
      </c>
      <c r="M391" s="40">
        <v>136</v>
      </c>
      <c r="N391" s="40">
        <v>204</v>
      </c>
      <c r="O391" s="40">
        <v>373</v>
      </c>
      <c r="P391" s="40">
        <v>441</v>
      </c>
      <c r="Q391" s="40">
        <v>15</v>
      </c>
      <c r="R391" s="40">
        <v>12</v>
      </c>
      <c r="S391" s="40">
        <v>165</v>
      </c>
      <c r="T391" s="40">
        <v>96</v>
      </c>
      <c r="U391" s="40">
        <v>299</v>
      </c>
      <c r="V391" s="40">
        <v>274</v>
      </c>
      <c r="W391" s="40">
        <v>343</v>
      </c>
      <c r="X391" s="40">
        <v>235</v>
      </c>
      <c r="Y391" s="40">
        <v>54</v>
      </c>
      <c r="Z391" s="41">
        <v>480</v>
      </c>
      <c r="AA391" s="66">
        <f t="shared" si="52"/>
        <v>2661124</v>
      </c>
      <c r="AB391" s="43">
        <f t="shared" si="53"/>
        <v>1150602624</v>
      </c>
      <c r="AC391" s="34"/>
      <c r="AD391" s="44" t="s">
        <v>498</v>
      </c>
      <c r="AE391" s="45" t="s">
        <v>409</v>
      </c>
      <c r="AF391" s="45" t="s">
        <v>480</v>
      </c>
      <c r="AG391" s="45" t="s">
        <v>356</v>
      </c>
      <c r="AH391" s="45" t="s">
        <v>312</v>
      </c>
      <c r="AI391" s="45" t="s">
        <v>138</v>
      </c>
      <c r="AJ391" s="45" t="s">
        <v>213</v>
      </c>
      <c r="AK391" s="45" t="s">
        <v>193</v>
      </c>
      <c r="AL391" s="45" t="s">
        <v>154</v>
      </c>
      <c r="AM391" s="45" t="s">
        <v>218</v>
      </c>
      <c r="AN391" s="45" t="s">
        <v>306</v>
      </c>
      <c r="AO391" s="45" t="s">
        <v>346</v>
      </c>
      <c r="AP391" s="45" t="s">
        <v>327</v>
      </c>
      <c r="AQ391" s="45" t="s">
        <v>319</v>
      </c>
      <c r="AR391" s="45" t="s">
        <v>219</v>
      </c>
      <c r="AS391" s="45" t="s">
        <v>141</v>
      </c>
      <c r="AT391" s="45" t="s">
        <v>198</v>
      </c>
      <c r="AU391" s="45" t="s">
        <v>224</v>
      </c>
      <c r="AV391" s="45" t="s">
        <v>157</v>
      </c>
      <c r="AW391" s="45" t="s">
        <v>313</v>
      </c>
      <c r="AX391" s="45" t="s">
        <v>365</v>
      </c>
      <c r="AY391" s="45" t="s">
        <v>477</v>
      </c>
      <c r="AZ391" s="45" t="s">
        <v>406</v>
      </c>
      <c r="BA391" s="46" t="s">
        <v>507</v>
      </c>
      <c r="BB391" s="38"/>
      <c r="BC391" s="93"/>
    </row>
    <row r="392" spans="2:55" x14ac:dyDescent="0.2">
      <c r="B392" s="28"/>
      <c r="C392" s="39">
        <v>512</v>
      </c>
      <c r="D392" s="40">
        <v>508</v>
      </c>
      <c r="E392" s="40">
        <v>527</v>
      </c>
      <c r="F392" s="40">
        <v>521</v>
      </c>
      <c r="G392" s="40">
        <v>348</v>
      </c>
      <c r="H392" s="40">
        <v>485</v>
      </c>
      <c r="I392" s="40">
        <v>198</v>
      </c>
      <c r="J392" s="40">
        <v>421</v>
      </c>
      <c r="K392" s="40">
        <v>318</v>
      </c>
      <c r="L392" s="40">
        <v>501</v>
      </c>
      <c r="M392" s="40">
        <v>255</v>
      </c>
      <c r="N392" s="40">
        <v>201</v>
      </c>
      <c r="O392" s="40">
        <v>376</v>
      </c>
      <c r="P392" s="40">
        <v>322</v>
      </c>
      <c r="Q392" s="40">
        <v>76</v>
      </c>
      <c r="R392" s="40">
        <v>259</v>
      </c>
      <c r="S392" s="40">
        <v>156</v>
      </c>
      <c r="T392" s="40">
        <v>379</v>
      </c>
      <c r="U392" s="40">
        <v>92</v>
      </c>
      <c r="V392" s="40">
        <v>229</v>
      </c>
      <c r="W392" s="40">
        <v>56</v>
      </c>
      <c r="X392" s="40">
        <v>50</v>
      </c>
      <c r="Y392" s="40">
        <v>69</v>
      </c>
      <c r="Z392" s="41">
        <v>65</v>
      </c>
      <c r="AA392" s="66">
        <f t="shared" si="52"/>
        <v>2661124</v>
      </c>
      <c r="AB392" s="43">
        <f t="shared" si="53"/>
        <v>1150602624</v>
      </c>
      <c r="AC392" s="34"/>
      <c r="AD392" s="44" t="s">
        <v>467</v>
      </c>
      <c r="AE392" s="45" t="s">
        <v>540</v>
      </c>
      <c r="AF392" s="45" t="s">
        <v>425</v>
      </c>
      <c r="AG392" s="45" t="s">
        <v>597</v>
      </c>
      <c r="AH392" s="45" t="s">
        <v>352</v>
      </c>
      <c r="AI392" s="45" t="s">
        <v>376</v>
      </c>
      <c r="AJ392" s="45" t="s">
        <v>534</v>
      </c>
      <c r="AK392" s="45" t="s">
        <v>85</v>
      </c>
      <c r="AL392" s="45" t="s">
        <v>422</v>
      </c>
      <c r="AM392" s="45" t="s">
        <v>284</v>
      </c>
      <c r="AN392" s="45" t="s">
        <v>88</v>
      </c>
      <c r="AO392" s="45" t="s">
        <v>280</v>
      </c>
      <c r="AP392" s="45" t="s">
        <v>297</v>
      </c>
      <c r="AQ392" s="45" t="s">
        <v>111</v>
      </c>
      <c r="AR392" s="45" t="s">
        <v>293</v>
      </c>
      <c r="AS392" s="45" t="s">
        <v>441</v>
      </c>
      <c r="AT392" s="45" t="s">
        <v>66</v>
      </c>
      <c r="AU392" s="45" t="s">
        <v>519</v>
      </c>
      <c r="AV392" s="45" t="s">
        <v>392</v>
      </c>
      <c r="AW392" s="45" t="s">
        <v>369</v>
      </c>
      <c r="AX392" s="45" t="s">
        <v>598</v>
      </c>
      <c r="AY392" s="45" t="s">
        <v>438</v>
      </c>
      <c r="AZ392" s="45" t="s">
        <v>561</v>
      </c>
      <c r="BA392" s="46" t="s">
        <v>490</v>
      </c>
      <c r="BB392" s="38"/>
      <c r="BC392" s="93"/>
    </row>
    <row r="393" spans="2:55" x14ac:dyDescent="0.2">
      <c r="B393" s="28"/>
      <c r="C393" s="39">
        <v>536</v>
      </c>
      <c r="D393" s="40">
        <v>470</v>
      </c>
      <c r="E393" s="40">
        <v>531</v>
      </c>
      <c r="F393" s="40">
        <v>539</v>
      </c>
      <c r="G393" s="40">
        <v>270</v>
      </c>
      <c r="H393" s="40">
        <v>353</v>
      </c>
      <c r="I393" s="40">
        <v>310</v>
      </c>
      <c r="J393" s="40">
        <v>301</v>
      </c>
      <c r="K393" s="40">
        <v>184</v>
      </c>
      <c r="L393" s="40">
        <v>363</v>
      </c>
      <c r="M393" s="40">
        <v>576</v>
      </c>
      <c r="N393" s="40">
        <v>397</v>
      </c>
      <c r="O393" s="40">
        <v>180</v>
      </c>
      <c r="P393" s="40">
        <v>1</v>
      </c>
      <c r="Q393" s="40">
        <v>214</v>
      </c>
      <c r="R393" s="40">
        <v>393</v>
      </c>
      <c r="S393" s="40">
        <v>276</v>
      </c>
      <c r="T393" s="40">
        <v>267</v>
      </c>
      <c r="U393" s="40">
        <v>224</v>
      </c>
      <c r="V393" s="40">
        <v>307</v>
      </c>
      <c r="W393" s="40">
        <v>38</v>
      </c>
      <c r="X393" s="40">
        <v>46</v>
      </c>
      <c r="Y393" s="40">
        <v>107</v>
      </c>
      <c r="Z393" s="41">
        <v>41</v>
      </c>
      <c r="AA393" s="66">
        <f t="shared" si="52"/>
        <v>2661124</v>
      </c>
      <c r="AB393" s="43">
        <f t="shared" si="53"/>
        <v>1150602624</v>
      </c>
      <c r="AC393" s="34"/>
      <c r="AD393" s="44" t="s">
        <v>97</v>
      </c>
      <c r="AE393" s="45" t="s">
        <v>483</v>
      </c>
      <c r="AF393" s="45" t="s">
        <v>410</v>
      </c>
      <c r="AG393" s="45" t="s">
        <v>364</v>
      </c>
      <c r="AH393" s="45" t="s">
        <v>305</v>
      </c>
      <c r="AI393" s="45" t="s">
        <v>325</v>
      </c>
      <c r="AJ393" s="45" t="s">
        <v>460</v>
      </c>
      <c r="AK393" s="45" t="s">
        <v>503</v>
      </c>
      <c r="AL393" s="45" t="s">
        <v>266</v>
      </c>
      <c r="AM393" s="45" t="s">
        <v>326</v>
      </c>
      <c r="AN393" s="45" t="s">
        <v>323</v>
      </c>
      <c r="AO393" s="45" t="s">
        <v>497</v>
      </c>
      <c r="AP393" s="45" t="s">
        <v>508</v>
      </c>
      <c r="AQ393" s="45" t="s">
        <v>302</v>
      </c>
      <c r="AR393" s="45" t="s">
        <v>347</v>
      </c>
      <c r="AS393" s="45" t="s">
        <v>263</v>
      </c>
      <c r="AT393" s="45" t="s">
        <v>502</v>
      </c>
      <c r="AU393" s="45" t="s">
        <v>449</v>
      </c>
      <c r="AV393" s="45" t="s">
        <v>348</v>
      </c>
      <c r="AW393" s="45" t="s">
        <v>320</v>
      </c>
      <c r="AX393" s="45" t="s">
        <v>357</v>
      </c>
      <c r="AY393" s="45" t="s">
        <v>405</v>
      </c>
      <c r="AZ393" s="45" t="s">
        <v>474</v>
      </c>
      <c r="BA393" s="46" t="s">
        <v>102</v>
      </c>
      <c r="BB393" s="38"/>
      <c r="BC393" s="93"/>
    </row>
    <row r="394" spans="2:55" x14ac:dyDescent="0.2">
      <c r="B394" s="28"/>
      <c r="C394" s="39">
        <v>430</v>
      </c>
      <c r="D394" s="40">
        <v>416</v>
      </c>
      <c r="E394" s="40">
        <v>399</v>
      </c>
      <c r="F394" s="40">
        <v>409</v>
      </c>
      <c r="G394" s="40">
        <v>552</v>
      </c>
      <c r="H394" s="40">
        <v>427</v>
      </c>
      <c r="I394" s="40">
        <v>192</v>
      </c>
      <c r="J394" s="40">
        <v>473</v>
      </c>
      <c r="K394" s="40">
        <v>260</v>
      </c>
      <c r="L394" s="40">
        <v>401</v>
      </c>
      <c r="M394" s="40">
        <v>3</v>
      </c>
      <c r="N394" s="40">
        <v>493</v>
      </c>
      <c r="O394" s="40">
        <v>84</v>
      </c>
      <c r="P394" s="40">
        <v>574</v>
      </c>
      <c r="Q394" s="40">
        <v>176</v>
      </c>
      <c r="R394" s="40">
        <v>317</v>
      </c>
      <c r="S394" s="40">
        <v>104</v>
      </c>
      <c r="T394" s="40">
        <v>385</v>
      </c>
      <c r="U394" s="40">
        <v>150</v>
      </c>
      <c r="V394" s="40">
        <v>25</v>
      </c>
      <c r="W394" s="40">
        <v>168</v>
      </c>
      <c r="X394" s="40">
        <v>178</v>
      </c>
      <c r="Y394" s="40">
        <v>161</v>
      </c>
      <c r="Z394" s="41">
        <v>147</v>
      </c>
      <c r="AA394" s="66">
        <f t="shared" si="52"/>
        <v>2661124</v>
      </c>
      <c r="AB394" s="43">
        <f t="shared" si="53"/>
        <v>1150602624</v>
      </c>
      <c r="AC394" s="34"/>
      <c r="AD394" s="44" t="s">
        <v>84</v>
      </c>
      <c r="AE394" s="45" t="s">
        <v>60</v>
      </c>
      <c r="AF394" s="45" t="s">
        <v>432</v>
      </c>
      <c r="AG394" s="45" t="s">
        <v>203</v>
      </c>
      <c r="AH394" s="45" t="s">
        <v>49</v>
      </c>
      <c r="AI394" s="45" t="s">
        <v>181</v>
      </c>
      <c r="AJ394" s="45" t="s">
        <v>403</v>
      </c>
      <c r="AK394" s="45" t="s">
        <v>123</v>
      </c>
      <c r="AL394" s="45" t="s">
        <v>242</v>
      </c>
      <c r="AM394" s="45" t="s">
        <v>95</v>
      </c>
      <c r="AN394" s="45" t="s">
        <v>301</v>
      </c>
      <c r="AO394" s="45" t="s">
        <v>401</v>
      </c>
      <c r="AP394" s="45" t="s">
        <v>414</v>
      </c>
      <c r="AQ394" s="45" t="s">
        <v>86</v>
      </c>
      <c r="AR394" s="45" t="s">
        <v>104</v>
      </c>
      <c r="AS394" s="45" t="s">
        <v>239</v>
      </c>
      <c r="AT394" s="45" t="s">
        <v>124</v>
      </c>
      <c r="AU394" s="45" t="s">
        <v>412</v>
      </c>
      <c r="AV394" s="45" t="s">
        <v>162</v>
      </c>
      <c r="AW394" s="45" t="s">
        <v>54</v>
      </c>
      <c r="AX394" s="45" t="s">
        <v>188</v>
      </c>
      <c r="AY394" s="45" t="s">
        <v>431</v>
      </c>
      <c r="AZ394" s="45" t="s">
        <v>43</v>
      </c>
      <c r="BA394" s="46" t="s">
        <v>67</v>
      </c>
      <c r="BB394" s="38"/>
      <c r="BC394" s="93"/>
    </row>
    <row r="395" spans="2:55" x14ac:dyDescent="0.2">
      <c r="B395" s="28"/>
      <c r="C395" s="39">
        <v>462</v>
      </c>
      <c r="D395" s="40">
        <v>544</v>
      </c>
      <c r="E395" s="40">
        <v>475</v>
      </c>
      <c r="F395" s="40">
        <v>463</v>
      </c>
      <c r="G395" s="40">
        <v>406</v>
      </c>
      <c r="H395" s="40">
        <v>477</v>
      </c>
      <c r="I395" s="40">
        <v>506</v>
      </c>
      <c r="J395" s="40">
        <v>355</v>
      </c>
      <c r="K395" s="40">
        <v>80</v>
      </c>
      <c r="L395" s="40">
        <v>213</v>
      </c>
      <c r="M395" s="40">
        <v>194</v>
      </c>
      <c r="N395" s="40">
        <v>179</v>
      </c>
      <c r="O395" s="40">
        <v>398</v>
      </c>
      <c r="P395" s="40">
        <v>383</v>
      </c>
      <c r="Q395" s="40">
        <v>364</v>
      </c>
      <c r="R395" s="40">
        <v>497</v>
      </c>
      <c r="S395" s="40">
        <v>222</v>
      </c>
      <c r="T395" s="40">
        <v>71</v>
      </c>
      <c r="U395" s="40">
        <v>100</v>
      </c>
      <c r="V395" s="40">
        <v>171</v>
      </c>
      <c r="W395" s="40">
        <v>114</v>
      </c>
      <c r="X395" s="40">
        <v>102</v>
      </c>
      <c r="Y395" s="40">
        <v>33</v>
      </c>
      <c r="Z395" s="41">
        <v>115</v>
      </c>
      <c r="AA395" s="66">
        <f t="shared" si="52"/>
        <v>2661124</v>
      </c>
      <c r="AB395" s="43">
        <f t="shared" si="53"/>
        <v>1150602624</v>
      </c>
      <c r="AC395" s="34"/>
      <c r="AD395" s="44" t="s">
        <v>339</v>
      </c>
      <c r="AE395" s="45" t="s">
        <v>588</v>
      </c>
      <c r="AF395" s="45" t="s">
        <v>169</v>
      </c>
      <c r="AG395" s="45" t="s">
        <v>322</v>
      </c>
      <c r="AH395" s="45" t="s">
        <v>57</v>
      </c>
      <c r="AI395" s="45" t="s">
        <v>435</v>
      </c>
      <c r="AJ395" s="45" t="s">
        <v>517</v>
      </c>
      <c r="AK395" s="45" t="s">
        <v>599</v>
      </c>
      <c r="AL395" s="45" t="s">
        <v>463</v>
      </c>
      <c r="AM395" s="45" t="s">
        <v>152</v>
      </c>
      <c r="AN395" s="45" t="s">
        <v>453</v>
      </c>
      <c r="AO395" s="45" t="s">
        <v>288</v>
      </c>
      <c r="AP395" s="45" t="s">
        <v>289</v>
      </c>
      <c r="AQ395" s="45" t="s">
        <v>456</v>
      </c>
      <c r="AR395" s="45" t="s">
        <v>143</v>
      </c>
      <c r="AS395" s="45" t="s">
        <v>446</v>
      </c>
      <c r="AT395" s="45" t="s">
        <v>596</v>
      </c>
      <c r="AU395" s="45" t="s">
        <v>536</v>
      </c>
      <c r="AV395" s="45" t="s">
        <v>428</v>
      </c>
      <c r="AW395" s="45" t="s">
        <v>46</v>
      </c>
      <c r="AX395" s="45" t="s">
        <v>303</v>
      </c>
      <c r="AY395" s="45" t="s">
        <v>174</v>
      </c>
      <c r="AZ395" s="45" t="s">
        <v>607</v>
      </c>
      <c r="BA395" s="46" t="s">
        <v>334</v>
      </c>
      <c r="BB395" s="38"/>
      <c r="BC395" s="93"/>
    </row>
    <row r="396" spans="2:55" x14ac:dyDescent="0.2">
      <c r="B396" s="28"/>
      <c r="C396" s="39">
        <v>292</v>
      </c>
      <c r="D396" s="40">
        <v>306</v>
      </c>
      <c r="E396" s="40">
        <v>293</v>
      </c>
      <c r="F396" s="40">
        <v>297</v>
      </c>
      <c r="G396" s="40">
        <v>308</v>
      </c>
      <c r="H396" s="40">
        <v>315</v>
      </c>
      <c r="I396" s="40">
        <v>18</v>
      </c>
      <c r="J396" s="40">
        <v>275</v>
      </c>
      <c r="K396" s="40">
        <v>568</v>
      </c>
      <c r="L396" s="40">
        <v>16</v>
      </c>
      <c r="M396" s="40">
        <v>133</v>
      </c>
      <c r="N396" s="40">
        <v>5</v>
      </c>
      <c r="O396" s="40">
        <v>572</v>
      </c>
      <c r="P396" s="40">
        <v>444</v>
      </c>
      <c r="Q396" s="40">
        <v>561</v>
      </c>
      <c r="R396" s="40">
        <v>9</v>
      </c>
      <c r="S396" s="40">
        <v>302</v>
      </c>
      <c r="T396" s="40">
        <v>559</v>
      </c>
      <c r="U396" s="40">
        <v>262</v>
      </c>
      <c r="V396" s="40">
        <v>269</v>
      </c>
      <c r="W396" s="40">
        <v>280</v>
      </c>
      <c r="X396" s="40">
        <v>284</v>
      </c>
      <c r="Y396" s="40">
        <v>271</v>
      </c>
      <c r="Z396" s="41">
        <v>285</v>
      </c>
      <c r="AA396" s="66">
        <f t="shared" si="52"/>
        <v>2661124</v>
      </c>
      <c r="AB396" s="43">
        <f t="shared" si="53"/>
        <v>1150602624</v>
      </c>
      <c r="AC396" s="34"/>
      <c r="AD396" s="44" t="s">
        <v>47</v>
      </c>
      <c r="AE396" s="45" t="s">
        <v>436</v>
      </c>
      <c r="AF396" s="45" t="s">
        <v>504</v>
      </c>
      <c r="AG396" s="45" t="s">
        <v>287</v>
      </c>
      <c r="AH396" s="45" t="s">
        <v>260</v>
      </c>
      <c r="AI396" s="45" t="s">
        <v>475</v>
      </c>
      <c r="AJ396" s="45" t="s">
        <v>569</v>
      </c>
      <c r="AK396" s="45" t="s">
        <v>367</v>
      </c>
      <c r="AL396" s="45" t="s">
        <v>170</v>
      </c>
      <c r="AM396" s="45" t="s">
        <v>282</v>
      </c>
      <c r="AN396" s="45" t="s">
        <v>186</v>
      </c>
      <c r="AO396" s="45" t="s">
        <v>359</v>
      </c>
      <c r="AP396" s="45" t="s">
        <v>362</v>
      </c>
      <c r="AQ396" s="45" t="s">
        <v>205</v>
      </c>
      <c r="AR396" s="45" t="s">
        <v>295</v>
      </c>
      <c r="AS396" s="45" t="s">
        <v>173</v>
      </c>
      <c r="AT396" s="45" t="s">
        <v>354</v>
      </c>
      <c r="AU396" s="45" t="s">
        <v>578</v>
      </c>
      <c r="AV396" s="45" t="s">
        <v>482</v>
      </c>
      <c r="AW396" s="45" t="s">
        <v>269</v>
      </c>
      <c r="AX396" s="45" t="s">
        <v>290</v>
      </c>
      <c r="AY396" s="45" t="s">
        <v>501</v>
      </c>
      <c r="AZ396" s="45" t="s">
        <v>427</v>
      </c>
      <c r="BA396" s="46" t="s">
        <v>56</v>
      </c>
      <c r="BB396" s="38"/>
      <c r="BC396" s="93"/>
    </row>
    <row r="397" spans="2:55" x14ac:dyDescent="0.2">
      <c r="B397" s="28"/>
      <c r="C397" s="39">
        <v>362</v>
      </c>
      <c r="D397" s="40">
        <v>350</v>
      </c>
      <c r="E397" s="40">
        <v>337</v>
      </c>
      <c r="F397" s="40">
        <v>345</v>
      </c>
      <c r="G397" s="40">
        <v>514</v>
      </c>
      <c r="H397" s="40">
        <v>547</v>
      </c>
      <c r="I397" s="40">
        <v>268</v>
      </c>
      <c r="J397" s="40">
        <v>103</v>
      </c>
      <c r="K397" s="40">
        <v>10</v>
      </c>
      <c r="L397" s="40">
        <v>144</v>
      </c>
      <c r="M397" s="40">
        <v>443</v>
      </c>
      <c r="N397" s="40">
        <v>83</v>
      </c>
      <c r="O397" s="40">
        <v>494</v>
      </c>
      <c r="P397" s="40">
        <v>134</v>
      </c>
      <c r="Q397" s="40">
        <v>433</v>
      </c>
      <c r="R397" s="40">
        <v>567</v>
      </c>
      <c r="S397" s="40">
        <v>474</v>
      </c>
      <c r="T397" s="40">
        <v>309</v>
      </c>
      <c r="U397" s="40">
        <v>30</v>
      </c>
      <c r="V397" s="40">
        <v>63</v>
      </c>
      <c r="W397" s="40">
        <v>232</v>
      </c>
      <c r="X397" s="40">
        <v>240</v>
      </c>
      <c r="Y397" s="40">
        <v>227</v>
      </c>
      <c r="Z397" s="41">
        <v>215</v>
      </c>
      <c r="AA397" s="66">
        <f t="shared" si="52"/>
        <v>2661124</v>
      </c>
      <c r="AB397" s="43">
        <f t="shared" si="53"/>
        <v>1150602624</v>
      </c>
      <c r="AC397" s="34"/>
      <c r="AD397" s="44" t="s">
        <v>373</v>
      </c>
      <c r="AE397" s="45" t="s">
        <v>106</v>
      </c>
      <c r="AF397" s="45" t="s">
        <v>241</v>
      </c>
      <c r="AG397" s="45" t="s">
        <v>396</v>
      </c>
      <c r="AH397" s="45" t="s">
        <v>248</v>
      </c>
      <c r="AI397" s="45" t="s">
        <v>564</v>
      </c>
      <c r="AJ397" s="45" t="s">
        <v>609</v>
      </c>
      <c r="AK397" s="45" t="s">
        <v>466</v>
      </c>
      <c r="AL397" s="45" t="s">
        <v>281</v>
      </c>
      <c r="AM397" s="45" t="s">
        <v>208</v>
      </c>
      <c r="AN397" s="45" t="s">
        <v>276</v>
      </c>
      <c r="AO397" s="45" t="s">
        <v>442</v>
      </c>
      <c r="AP397" s="45" t="s">
        <v>421</v>
      </c>
      <c r="AQ397" s="45" t="s">
        <v>253</v>
      </c>
      <c r="AR397" s="45" t="s">
        <v>0</v>
      </c>
      <c r="AS397" s="45" t="s">
        <v>296</v>
      </c>
      <c r="AT397" s="45" t="s">
        <v>443</v>
      </c>
      <c r="AU397" s="45" t="s">
        <v>586</v>
      </c>
      <c r="AV397" s="45" t="s">
        <v>583</v>
      </c>
      <c r="AW397" s="45" t="s">
        <v>233</v>
      </c>
      <c r="AX397" s="45" t="s">
        <v>419</v>
      </c>
      <c r="AY397" s="45" t="s">
        <v>240</v>
      </c>
      <c r="AZ397" s="45" t="s">
        <v>93</v>
      </c>
      <c r="BA397" s="46" t="s">
        <v>395</v>
      </c>
      <c r="BB397" s="38"/>
      <c r="BC397" s="93"/>
    </row>
    <row r="398" spans="2:55" x14ac:dyDescent="0.2">
      <c r="B398" s="28"/>
      <c r="C398" s="39">
        <v>216</v>
      </c>
      <c r="D398" s="40">
        <v>228</v>
      </c>
      <c r="E398" s="40">
        <v>239</v>
      </c>
      <c r="F398" s="40">
        <v>113</v>
      </c>
      <c r="G398" s="40">
        <v>230</v>
      </c>
      <c r="H398" s="40">
        <v>149</v>
      </c>
      <c r="I398" s="40">
        <v>95</v>
      </c>
      <c r="J398" s="40">
        <v>93</v>
      </c>
      <c r="K398" s="40">
        <v>11</v>
      </c>
      <c r="L398" s="40">
        <v>445</v>
      </c>
      <c r="M398" s="40">
        <v>2</v>
      </c>
      <c r="N398" s="40">
        <v>375</v>
      </c>
      <c r="O398" s="40">
        <v>202</v>
      </c>
      <c r="P398" s="40">
        <v>575</v>
      </c>
      <c r="Q398" s="40">
        <v>132</v>
      </c>
      <c r="R398" s="40">
        <v>566</v>
      </c>
      <c r="S398" s="40">
        <v>484</v>
      </c>
      <c r="T398" s="40">
        <v>482</v>
      </c>
      <c r="U398" s="40">
        <v>428</v>
      </c>
      <c r="V398" s="40">
        <v>347</v>
      </c>
      <c r="W398" s="40">
        <v>464</v>
      </c>
      <c r="X398" s="40">
        <v>338</v>
      </c>
      <c r="Y398" s="40">
        <v>349</v>
      </c>
      <c r="Z398" s="41">
        <v>361</v>
      </c>
      <c r="AA398" s="66">
        <f t="shared" si="52"/>
        <v>2661124</v>
      </c>
      <c r="AB398" s="43">
        <f t="shared" si="53"/>
        <v>1150602624</v>
      </c>
      <c r="AC398" s="34"/>
      <c r="AD398" s="44" t="s">
        <v>604</v>
      </c>
      <c r="AE398" s="45" t="s">
        <v>416</v>
      </c>
      <c r="AF398" s="45" t="s">
        <v>509</v>
      </c>
      <c r="AG398" s="45" t="s">
        <v>341</v>
      </c>
      <c r="AH398" s="45" t="s">
        <v>286</v>
      </c>
      <c r="AI398" s="45" t="s">
        <v>342</v>
      </c>
      <c r="AJ398" s="45" t="s">
        <v>549</v>
      </c>
      <c r="AK398" s="45" t="s">
        <v>107</v>
      </c>
      <c r="AL398" s="45" t="s">
        <v>255</v>
      </c>
      <c r="AM398" s="45" t="s">
        <v>146</v>
      </c>
      <c r="AN398" s="45" t="s">
        <v>301</v>
      </c>
      <c r="AO398" s="45" t="s">
        <v>222</v>
      </c>
      <c r="AP398" s="45" t="s">
        <v>215</v>
      </c>
      <c r="AQ398" s="45" t="s">
        <v>324</v>
      </c>
      <c r="AR398" s="45" t="s">
        <v>149</v>
      </c>
      <c r="AS398" s="45" t="s">
        <v>274</v>
      </c>
      <c r="AT398" s="45" t="s">
        <v>92</v>
      </c>
      <c r="AU398" s="45" t="s">
        <v>552</v>
      </c>
      <c r="AV398" s="45" t="s">
        <v>331</v>
      </c>
      <c r="AW398" s="45" t="s">
        <v>291</v>
      </c>
      <c r="AX398" s="45" t="s">
        <v>332</v>
      </c>
      <c r="AY398" s="45" t="s">
        <v>496</v>
      </c>
      <c r="AZ398" s="45" t="s">
        <v>399</v>
      </c>
      <c r="BA398" s="46" t="s">
        <v>591</v>
      </c>
      <c r="BB398" s="38"/>
      <c r="BC398" s="93"/>
    </row>
    <row r="399" spans="2:55" x14ac:dyDescent="0.2">
      <c r="B399" s="28"/>
      <c r="C399" s="39">
        <v>286</v>
      </c>
      <c r="D399" s="40">
        <v>272</v>
      </c>
      <c r="E399" s="40">
        <v>283</v>
      </c>
      <c r="F399" s="40">
        <v>279</v>
      </c>
      <c r="G399" s="40">
        <v>458</v>
      </c>
      <c r="H399" s="40">
        <v>261</v>
      </c>
      <c r="I399" s="40">
        <v>72</v>
      </c>
      <c r="J399" s="40">
        <v>555</v>
      </c>
      <c r="K399" s="40">
        <v>212</v>
      </c>
      <c r="L399" s="40">
        <v>13</v>
      </c>
      <c r="M399" s="40">
        <v>442</v>
      </c>
      <c r="N399" s="40">
        <v>8</v>
      </c>
      <c r="O399" s="40">
        <v>569</v>
      </c>
      <c r="P399" s="40">
        <v>135</v>
      </c>
      <c r="Q399" s="40">
        <v>564</v>
      </c>
      <c r="R399" s="40">
        <v>365</v>
      </c>
      <c r="S399" s="40">
        <v>22</v>
      </c>
      <c r="T399" s="40">
        <v>505</v>
      </c>
      <c r="U399" s="40">
        <v>316</v>
      </c>
      <c r="V399" s="40">
        <v>119</v>
      </c>
      <c r="W399" s="40">
        <v>298</v>
      </c>
      <c r="X399" s="40">
        <v>294</v>
      </c>
      <c r="Y399" s="40">
        <v>305</v>
      </c>
      <c r="Z399" s="41">
        <v>291</v>
      </c>
      <c r="AA399" s="66">
        <f t="shared" si="52"/>
        <v>2661124</v>
      </c>
      <c r="AB399" s="43">
        <f t="shared" si="53"/>
        <v>1150602624</v>
      </c>
      <c r="AC399" s="34"/>
      <c r="AD399" s="44" t="s">
        <v>137</v>
      </c>
      <c r="AE399" s="45" t="s">
        <v>584</v>
      </c>
      <c r="AF399" s="45" t="s">
        <v>439</v>
      </c>
      <c r="AG399" s="45" t="s">
        <v>140</v>
      </c>
      <c r="AH399" s="45" t="s">
        <v>120</v>
      </c>
      <c r="AI399" s="45" t="s">
        <v>455</v>
      </c>
      <c r="AJ399" s="45" t="s">
        <v>461</v>
      </c>
      <c r="AK399" s="45" t="s">
        <v>579</v>
      </c>
      <c r="AL399" s="45" t="s">
        <v>283</v>
      </c>
      <c r="AM399" s="45" t="s">
        <v>336</v>
      </c>
      <c r="AN399" s="45" t="s">
        <v>206</v>
      </c>
      <c r="AO399" s="45" t="s">
        <v>232</v>
      </c>
      <c r="AP399" s="45" t="s">
        <v>249</v>
      </c>
      <c r="AQ399" s="45" t="s">
        <v>184</v>
      </c>
      <c r="AR399" s="45" t="s">
        <v>337</v>
      </c>
      <c r="AS399" s="45" t="s">
        <v>294</v>
      </c>
      <c r="AT399" s="45" t="s">
        <v>568</v>
      </c>
      <c r="AU399" s="45" t="s">
        <v>448</v>
      </c>
      <c r="AV399" s="45" t="s">
        <v>454</v>
      </c>
      <c r="AW399" s="45" t="s">
        <v>127</v>
      </c>
      <c r="AX399" s="45" t="s">
        <v>155</v>
      </c>
      <c r="AY399" s="45" t="s">
        <v>424</v>
      </c>
      <c r="AZ399" s="45" t="s">
        <v>563</v>
      </c>
      <c r="BA399" s="46" t="s">
        <v>158</v>
      </c>
      <c r="BB399" s="38"/>
      <c r="BC399" s="93"/>
    </row>
    <row r="400" spans="2:55" x14ac:dyDescent="0.2">
      <c r="B400" s="28"/>
      <c r="C400" s="39">
        <v>116</v>
      </c>
      <c r="D400" s="40">
        <v>162</v>
      </c>
      <c r="E400" s="40">
        <v>101</v>
      </c>
      <c r="F400" s="40">
        <v>231</v>
      </c>
      <c r="G400" s="40">
        <v>120</v>
      </c>
      <c r="H400" s="40">
        <v>99</v>
      </c>
      <c r="I400" s="40">
        <v>111</v>
      </c>
      <c r="J400" s="40">
        <v>155</v>
      </c>
      <c r="K400" s="40">
        <v>394</v>
      </c>
      <c r="L400" s="40">
        <v>244</v>
      </c>
      <c r="M400" s="40">
        <v>491</v>
      </c>
      <c r="N400" s="40">
        <v>571</v>
      </c>
      <c r="O400" s="40">
        <v>6</v>
      </c>
      <c r="P400" s="40">
        <v>86</v>
      </c>
      <c r="Q400" s="40">
        <v>333</v>
      </c>
      <c r="R400" s="40">
        <v>183</v>
      </c>
      <c r="S400" s="40">
        <v>422</v>
      </c>
      <c r="T400" s="40">
        <v>466</v>
      </c>
      <c r="U400" s="40">
        <v>478</v>
      </c>
      <c r="V400" s="40">
        <v>457</v>
      </c>
      <c r="W400" s="40">
        <v>346</v>
      </c>
      <c r="X400" s="40">
        <v>476</v>
      </c>
      <c r="Y400" s="40">
        <v>415</v>
      </c>
      <c r="Z400" s="41">
        <v>461</v>
      </c>
      <c r="AA400" s="66">
        <f t="shared" si="52"/>
        <v>2661124</v>
      </c>
      <c r="AB400" s="43">
        <f t="shared" si="53"/>
        <v>1150602624</v>
      </c>
      <c r="AC400" s="34"/>
      <c r="AD400" s="44" t="s">
        <v>230</v>
      </c>
      <c r="AE400" s="45" t="s">
        <v>80</v>
      </c>
      <c r="AF400" s="45" t="s">
        <v>53</v>
      </c>
      <c r="AG400" s="45" t="s">
        <v>473</v>
      </c>
      <c r="AH400" s="45" t="s">
        <v>361</v>
      </c>
      <c r="AI400" s="45" t="s">
        <v>175</v>
      </c>
      <c r="AJ400" s="45" t="s">
        <v>264</v>
      </c>
      <c r="AK400" s="45" t="s">
        <v>64</v>
      </c>
      <c r="AL400" s="45" t="s">
        <v>544</v>
      </c>
      <c r="AM400" s="45" t="s">
        <v>114</v>
      </c>
      <c r="AN400" s="45" t="s">
        <v>556</v>
      </c>
      <c r="AO400" s="45" t="s">
        <v>495</v>
      </c>
      <c r="AP400" s="45" t="s">
        <v>510</v>
      </c>
      <c r="AQ400" s="45" t="s">
        <v>545</v>
      </c>
      <c r="AR400" s="45" t="s">
        <v>133</v>
      </c>
      <c r="AS400" s="45" t="s">
        <v>557</v>
      </c>
      <c r="AT400" s="45" t="s">
        <v>87</v>
      </c>
      <c r="AU400" s="45" t="s">
        <v>265</v>
      </c>
      <c r="AV400" s="45" t="s">
        <v>168</v>
      </c>
      <c r="AW400" s="45" t="s">
        <v>360</v>
      </c>
      <c r="AX400" s="45" t="s">
        <v>484</v>
      </c>
      <c r="AY400" s="45" t="s">
        <v>50</v>
      </c>
      <c r="AZ400" s="45" t="s">
        <v>71</v>
      </c>
      <c r="BA400" s="46" t="s">
        <v>251</v>
      </c>
      <c r="BB400" s="38"/>
      <c r="BC400" s="93"/>
    </row>
    <row r="401" spans="2:55" x14ac:dyDescent="0.2">
      <c r="B401" s="28"/>
      <c r="C401" s="39">
        <v>42</v>
      </c>
      <c r="D401" s="40">
        <v>34</v>
      </c>
      <c r="E401" s="40">
        <v>45</v>
      </c>
      <c r="F401" s="40">
        <v>37</v>
      </c>
      <c r="G401" s="40">
        <v>359</v>
      </c>
      <c r="H401" s="40">
        <v>68</v>
      </c>
      <c r="I401" s="40">
        <v>323</v>
      </c>
      <c r="J401" s="40">
        <v>210</v>
      </c>
      <c r="K401" s="40">
        <v>195</v>
      </c>
      <c r="L401" s="40">
        <v>334</v>
      </c>
      <c r="M401" s="40">
        <v>248</v>
      </c>
      <c r="N401" s="40">
        <v>390</v>
      </c>
      <c r="O401" s="40">
        <v>187</v>
      </c>
      <c r="P401" s="40">
        <v>329</v>
      </c>
      <c r="Q401" s="40">
        <v>243</v>
      </c>
      <c r="R401" s="40">
        <v>382</v>
      </c>
      <c r="S401" s="40">
        <v>367</v>
      </c>
      <c r="T401" s="40">
        <v>254</v>
      </c>
      <c r="U401" s="40">
        <v>509</v>
      </c>
      <c r="V401" s="40">
        <v>218</v>
      </c>
      <c r="W401" s="40">
        <v>540</v>
      </c>
      <c r="X401" s="40">
        <v>532</v>
      </c>
      <c r="Y401" s="40">
        <v>543</v>
      </c>
      <c r="Z401" s="41">
        <v>535</v>
      </c>
      <c r="AA401" s="66">
        <f t="shared" si="52"/>
        <v>2661124</v>
      </c>
      <c r="AB401" s="43">
        <f t="shared" si="53"/>
        <v>1150602624</v>
      </c>
      <c r="AC401" s="34"/>
      <c r="AD401" s="44" t="s">
        <v>571</v>
      </c>
      <c r="AE401" s="45" t="s">
        <v>229</v>
      </c>
      <c r="AF401" s="45" t="s">
        <v>231</v>
      </c>
      <c r="AG401" s="45" t="s">
        <v>388</v>
      </c>
      <c r="AH401" s="45" t="s">
        <v>375</v>
      </c>
      <c r="AI401" s="45" t="s">
        <v>391</v>
      </c>
      <c r="AJ401" s="45" t="s">
        <v>574</v>
      </c>
      <c r="AK401" s="45" t="s">
        <v>380</v>
      </c>
      <c r="AL401" s="45" t="s">
        <v>486</v>
      </c>
      <c r="AM401" s="45" t="s">
        <v>505</v>
      </c>
      <c r="AN401" s="45" t="s">
        <v>315</v>
      </c>
      <c r="AO401" s="45" t="s">
        <v>524</v>
      </c>
      <c r="AP401" s="45" t="s">
        <v>529</v>
      </c>
      <c r="AQ401" s="45" t="s">
        <v>310</v>
      </c>
      <c r="AR401" s="45" t="s">
        <v>500</v>
      </c>
      <c r="AS401" s="45" t="s">
        <v>471</v>
      </c>
      <c r="AT401" s="45" t="s">
        <v>389</v>
      </c>
      <c r="AU401" s="45" t="s">
        <v>573</v>
      </c>
      <c r="AV401" s="45" t="s">
        <v>377</v>
      </c>
      <c r="AW401" s="45" t="s">
        <v>393</v>
      </c>
      <c r="AX401" s="45" t="s">
        <v>381</v>
      </c>
      <c r="AY401" s="45" t="s">
        <v>250</v>
      </c>
      <c r="AZ401" s="45" t="s">
        <v>252</v>
      </c>
      <c r="BA401" s="46" t="s">
        <v>576</v>
      </c>
      <c r="BB401" s="38"/>
      <c r="BC401" s="93"/>
    </row>
    <row r="402" spans="2:55" x14ac:dyDescent="0.2">
      <c r="B402" s="28"/>
      <c r="C402" s="39">
        <v>148</v>
      </c>
      <c r="D402" s="40">
        <v>108</v>
      </c>
      <c r="E402" s="40">
        <v>177</v>
      </c>
      <c r="F402" s="40">
        <v>167</v>
      </c>
      <c r="G402" s="40">
        <v>172</v>
      </c>
      <c r="H402" s="40">
        <v>223</v>
      </c>
      <c r="I402" s="40">
        <v>560</v>
      </c>
      <c r="J402" s="40">
        <v>483</v>
      </c>
      <c r="K402" s="40">
        <v>449</v>
      </c>
      <c r="L402" s="40">
        <v>75</v>
      </c>
      <c r="M402" s="40">
        <v>85</v>
      </c>
      <c r="N402" s="40">
        <v>188</v>
      </c>
      <c r="O402" s="40">
        <v>389</v>
      </c>
      <c r="P402" s="40">
        <v>492</v>
      </c>
      <c r="Q402" s="40">
        <v>502</v>
      </c>
      <c r="R402" s="40">
        <v>128</v>
      </c>
      <c r="S402" s="40">
        <v>94</v>
      </c>
      <c r="T402" s="40">
        <v>17</v>
      </c>
      <c r="U402" s="40">
        <v>354</v>
      </c>
      <c r="V402" s="40">
        <v>405</v>
      </c>
      <c r="W402" s="40">
        <v>410</v>
      </c>
      <c r="X402" s="40">
        <v>400</v>
      </c>
      <c r="Y402" s="40">
        <v>469</v>
      </c>
      <c r="Z402" s="41">
        <v>429</v>
      </c>
      <c r="AA402" s="66">
        <f t="shared" si="52"/>
        <v>2661124</v>
      </c>
      <c r="AB402" s="43">
        <f t="shared" si="53"/>
        <v>1150602624</v>
      </c>
      <c r="AC402" s="34"/>
      <c r="AD402" s="44" t="s">
        <v>112</v>
      </c>
      <c r="AE402" s="45" t="s">
        <v>572</v>
      </c>
      <c r="AF402" s="45" t="s">
        <v>479</v>
      </c>
      <c r="AG402" s="45" t="s">
        <v>506</v>
      </c>
      <c r="AH402" s="45" t="s">
        <v>99</v>
      </c>
      <c r="AI402" s="45" t="s">
        <v>220</v>
      </c>
      <c r="AJ402" s="45" t="s">
        <v>444</v>
      </c>
      <c r="AK402" s="45" t="s">
        <v>353</v>
      </c>
      <c r="AL402" s="45" t="s">
        <v>204</v>
      </c>
      <c r="AM402" s="45" t="s">
        <v>489</v>
      </c>
      <c r="AN402" s="45" t="s">
        <v>488</v>
      </c>
      <c r="AO402" s="45" t="s">
        <v>314</v>
      </c>
      <c r="AP402" s="45" t="s">
        <v>311</v>
      </c>
      <c r="AQ402" s="45" t="s">
        <v>469</v>
      </c>
      <c r="AR402" s="45" t="s">
        <v>468</v>
      </c>
      <c r="AS402" s="45" t="s">
        <v>187</v>
      </c>
      <c r="AT402" s="45" t="s">
        <v>368</v>
      </c>
      <c r="AU402" s="45" t="s">
        <v>465</v>
      </c>
      <c r="AV402" s="45" t="s">
        <v>217</v>
      </c>
      <c r="AW402" s="45" t="s">
        <v>100</v>
      </c>
      <c r="AX402" s="45" t="s">
        <v>499</v>
      </c>
      <c r="AY402" s="45" t="s">
        <v>478</v>
      </c>
      <c r="AZ402" s="45" t="s">
        <v>575</v>
      </c>
      <c r="BA402" s="46" t="s">
        <v>135</v>
      </c>
      <c r="BB402" s="38"/>
      <c r="BC402" s="93"/>
    </row>
    <row r="403" spans="2:55" ht="12.75" thickBot="1" x14ac:dyDescent="0.25">
      <c r="B403" s="28"/>
      <c r="C403" s="77">
        <v>66</v>
      </c>
      <c r="D403" s="78">
        <v>70</v>
      </c>
      <c r="E403" s="78">
        <v>49</v>
      </c>
      <c r="F403" s="78">
        <v>55</v>
      </c>
      <c r="G403" s="78">
        <v>64</v>
      </c>
      <c r="H403" s="78">
        <v>91</v>
      </c>
      <c r="I403" s="78">
        <v>380</v>
      </c>
      <c r="J403" s="78">
        <v>221</v>
      </c>
      <c r="K403" s="78">
        <v>257</v>
      </c>
      <c r="L403" s="78">
        <v>378</v>
      </c>
      <c r="M403" s="78">
        <v>388</v>
      </c>
      <c r="N403" s="78">
        <v>326</v>
      </c>
      <c r="O403" s="78">
        <v>251</v>
      </c>
      <c r="P403" s="78">
        <v>189</v>
      </c>
      <c r="Q403" s="78">
        <v>199</v>
      </c>
      <c r="R403" s="78">
        <v>320</v>
      </c>
      <c r="S403" s="78">
        <v>356</v>
      </c>
      <c r="T403" s="78">
        <v>197</v>
      </c>
      <c r="U403" s="78">
        <v>486</v>
      </c>
      <c r="V403" s="78">
        <v>513</v>
      </c>
      <c r="W403" s="78">
        <v>522</v>
      </c>
      <c r="X403" s="78">
        <v>528</v>
      </c>
      <c r="Y403" s="78">
        <v>507</v>
      </c>
      <c r="Z403" s="79">
        <v>511</v>
      </c>
      <c r="AA403" s="66">
        <f t="shared" si="52"/>
        <v>2661124</v>
      </c>
      <c r="AB403" s="43">
        <f t="shared" si="53"/>
        <v>1150602624</v>
      </c>
      <c r="AC403" s="34"/>
      <c r="AD403" s="50" t="s">
        <v>125</v>
      </c>
      <c r="AE403" s="51" t="s">
        <v>514</v>
      </c>
      <c r="AF403" s="51" t="s">
        <v>171</v>
      </c>
      <c r="AG403" s="51" t="s">
        <v>522</v>
      </c>
      <c r="AH403" s="51" t="s">
        <v>537</v>
      </c>
      <c r="AI403" s="51" t="s">
        <v>415</v>
      </c>
      <c r="AJ403" s="51" t="s">
        <v>589</v>
      </c>
      <c r="AK403" s="51" t="s">
        <v>605</v>
      </c>
      <c r="AL403" s="51" t="s">
        <v>90</v>
      </c>
      <c r="AM403" s="51" t="s">
        <v>411</v>
      </c>
      <c r="AN403" s="51" t="s">
        <v>316</v>
      </c>
      <c r="AO403" s="51" t="s">
        <v>340</v>
      </c>
      <c r="AP403" s="51" t="s">
        <v>333</v>
      </c>
      <c r="AQ403" s="51" t="s">
        <v>309</v>
      </c>
      <c r="AR403" s="51" t="s">
        <v>404</v>
      </c>
      <c r="AS403" s="51" t="s">
        <v>109</v>
      </c>
      <c r="AT403" s="51" t="s">
        <v>590</v>
      </c>
      <c r="AU403" s="51" t="s">
        <v>606</v>
      </c>
      <c r="AV403" s="51" t="s">
        <v>400</v>
      </c>
      <c r="AW403" s="51" t="s">
        <v>516</v>
      </c>
      <c r="AX403" s="51" t="s">
        <v>531</v>
      </c>
      <c r="AY403" s="51" t="s">
        <v>172</v>
      </c>
      <c r="AZ403" s="51" t="s">
        <v>491</v>
      </c>
      <c r="BA403" s="52" t="s">
        <v>122</v>
      </c>
      <c r="BB403" s="38"/>
      <c r="BC403" s="93"/>
    </row>
    <row r="404" spans="2:55" x14ac:dyDescent="0.2">
      <c r="B404" s="28"/>
      <c r="C404" s="82">
        <f t="shared" ref="C404:Z404" si="54">SUMSQ(C380:C403)</f>
        <v>2661124</v>
      </c>
      <c r="D404" s="83">
        <f t="shared" si="54"/>
        <v>2661124</v>
      </c>
      <c r="E404" s="83">
        <f t="shared" si="54"/>
        <v>2661124</v>
      </c>
      <c r="F404" s="83">
        <f t="shared" si="54"/>
        <v>2661124</v>
      </c>
      <c r="G404" s="83">
        <f t="shared" si="54"/>
        <v>2661124</v>
      </c>
      <c r="H404" s="83">
        <f t="shared" si="54"/>
        <v>2661124</v>
      </c>
      <c r="I404" s="83">
        <f t="shared" si="54"/>
        <v>2661124</v>
      </c>
      <c r="J404" s="83">
        <f t="shared" si="54"/>
        <v>2661124</v>
      </c>
      <c r="K404" s="83">
        <f t="shared" si="54"/>
        <v>2661124</v>
      </c>
      <c r="L404" s="83">
        <f t="shared" si="54"/>
        <v>2661124</v>
      </c>
      <c r="M404" s="83">
        <f t="shared" si="54"/>
        <v>2661124</v>
      </c>
      <c r="N404" s="83">
        <f t="shared" si="54"/>
        <v>2661124</v>
      </c>
      <c r="O404" s="83">
        <f t="shared" si="54"/>
        <v>2661124</v>
      </c>
      <c r="P404" s="83">
        <f t="shared" si="54"/>
        <v>2661124</v>
      </c>
      <c r="Q404" s="83">
        <f t="shared" si="54"/>
        <v>2661124</v>
      </c>
      <c r="R404" s="83">
        <f t="shared" si="54"/>
        <v>2661124</v>
      </c>
      <c r="S404" s="83">
        <f t="shared" si="54"/>
        <v>2661124</v>
      </c>
      <c r="T404" s="83">
        <f t="shared" si="54"/>
        <v>2661124</v>
      </c>
      <c r="U404" s="83">
        <f t="shared" si="54"/>
        <v>2661124</v>
      </c>
      <c r="V404" s="83">
        <f t="shared" si="54"/>
        <v>2661124</v>
      </c>
      <c r="W404" s="83">
        <f t="shared" si="54"/>
        <v>2661124</v>
      </c>
      <c r="X404" s="83">
        <f t="shared" si="54"/>
        <v>2661124</v>
      </c>
      <c r="Y404" s="83">
        <f t="shared" si="54"/>
        <v>2661124</v>
      </c>
      <c r="Z404" s="83">
        <f t="shared" si="54"/>
        <v>2661124</v>
      </c>
      <c r="AA404" s="84">
        <f>SUMSQ(C380,D381,E382,F383,G384,H385,I386,J387,K388,L389,M390,N391,O392,P393,Q394,R395,S396,T397,U398,V399,W400,X401,Y402,Z403)</f>
        <v>2661124</v>
      </c>
      <c r="AB404" s="85">
        <f>C380^3+D381^3+E382^3+F383^3+G384^3+H385^3+I386^3+J387^3+K388^3+L389^3+M390^3+N391^3+O392^3+P393^3+Q394^3+R395^3+S396^3+T397^3+U398^3+V399^3+W400^3+X401^3+Y402^3+Z403^3</f>
        <v>1150602624</v>
      </c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8"/>
      <c r="BC404" s="93"/>
    </row>
    <row r="405" spans="2:55" ht="12.75" thickBot="1" x14ac:dyDescent="0.25">
      <c r="B405" s="28"/>
      <c r="C405" s="86">
        <f t="shared" ref="C405:Z405" si="55">C380^3+C381^3+C382^3+C383^3+C384^3+C385^3+C386^3+C387^3+C388^3+C389^3+C390^3+C391^3+C392^3+C393^3+C394^3+C395^3+C396^3+C397^3+C398^3+C399^3+C400^3+C401^3+C402^3+C403^3</f>
        <v>1150602624</v>
      </c>
      <c r="D405" s="87">
        <f t="shared" si="55"/>
        <v>1150602624</v>
      </c>
      <c r="E405" s="87">
        <f t="shared" si="55"/>
        <v>1150602624</v>
      </c>
      <c r="F405" s="87">
        <f t="shared" si="55"/>
        <v>1150602624</v>
      </c>
      <c r="G405" s="87">
        <f t="shared" si="55"/>
        <v>1150602624</v>
      </c>
      <c r="H405" s="87">
        <f t="shared" si="55"/>
        <v>1150602624</v>
      </c>
      <c r="I405" s="87">
        <f t="shared" si="55"/>
        <v>1150602624</v>
      </c>
      <c r="J405" s="87">
        <f t="shared" si="55"/>
        <v>1150602624</v>
      </c>
      <c r="K405" s="87">
        <f t="shared" si="55"/>
        <v>1150602624</v>
      </c>
      <c r="L405" s="87">
        <f t="shared" si="55"/>
        <v>1150602624</v>
      </c>
      <c r="M405" s="87">
        <f t="shared" si="55"/>
        <v>1150602624</v>
      </c>
      <c r="N405" s="87">
        <f t="shared" si="55"/>
        <v>1150602624</v>
      </c>
      <c r="O405" s="87">
        <f t="shared" si="55"/>
        <v>1150602624</v>
      </c>
      <c r="P405" s="87">
        <f t="shared" si="55"/>
        <v>1150602624</v>
      </c>
      <c r="Q405" s="87">
        <f t="shared" si="55"/>
        <v>1150602624</v>
      </c>
      <c r="R405" s="87">
        <f t="shared" si="55"/>
        <v>1150602624</v>
      </c>
      <c r="S405" s="87">
        <f t="shared" si="55"/>
        <v>1150602624</v>
      </c>
      <c r="T405" s="87">
        <f t="shared" si="55"/>
        <v>1150602624</v>
      </c>
      <c r="U405" s="87">
        <f t="shared" si="55"/>
        <v>1150602624</v>
      </c>
      <c r="V405" s="87">
        <f t="shared" si="55"/>
        <v>1150602624</v>
      </c>
      <c r="W405" s="87">
        <f t="shared" si="55"/>
        <v>1150602624</v>
      </c>
      <c r="X405" s="87">
        <f t="shared" si="55"/>
        <v>1150602624</v>
      </c>
      <c r="Y405" s="87">
        <f t="shared" si="55"/>
        <v>1150602624</v>
      </c>
      <c r="Z405" s="87">
        <f t="shared" si="55"/>
        <v>1150602624</v>
      </c>
      <c r="AA405" s="88">
        <f>SUMSQ(C403,D402,E401,F400,G399,H398,I397,J396,K395,L394,M393,N392,O391,P390,Q389,R388,S387,T386,U385,V384,W383,X382,Y381,Z380)</f>
        <v>2661124</v>
      </c>
      <c r="AB405" s="89">
        <f>C403^3+D402^3+E401^3+F400^3+G399^3+H398^3+I397^3+J396^3+K395^3+L394^3+M393^3+N392^3+O391^3+P390^3+Q389^3+R388^3+S387^3+T386^3+U385^3+V384^3+W383^3+X382^3+Y381^3+Z380^3</f>
        <v>1150602624</v>
      </c>
      <c r="AC405" s="34"/>
      <c r="AD405" s="61" t="s">
        <v>40</v>
      </c>
      <c r="AE405" s="61" t="s">
        <v>207</v>
      </c>
      <c r="AF405" s="61" t="s">
        <v>581</v>
      </c>
      <c r="AG405" s="61" t="s">
        <v>487</v>
      </c>
      <c r="AH405" s="61" t="s">
        <v>142</v>
      </c>
      <c r="AI405" s="61" t="s">
        <v>277</v>
      </c>
      <c r="AJ405" s="61" t="s">
        <v>570</v>
      </c>
      <c r="AK405" s="61" t="s">
        <v>366</v>
      </c>
      <c r="AL405" s="61" t="s">
        <v>451</v>
      </c>
      <c r="AM405" s="61" t="s">
        <v>550</v>
      </c>
      <c r="AN405" s="61" t="s">
        <v>214</v>
      </c>
      <c r="AO405" s="61" t="s">
        <v>346</v>
      </c>
      <c r="AP405" s="61" t="s">
        <v>297</v>
      </c>
      <c r="AQ405" s="61" t="s">
        <v>302</v>
      </c>
      <c r="AR405" s="61" t="s">
        <v>104</v>
      </c>
      <c r="AS405" s="61" t="s">
        <v>446</v>
      </c>
      <c r="AT405" s="61" t="s">
        <v>354</v>
      </c>
      <c r="AU405" s="61" t="s">
        <v>586</v>
      </c>
      <c r="AV405" s="61" t="s">
        <v>331</v>
      </c>
      <c r="AW405" s="61" t="s">
        <v>127</v>
      </c>
      <c r="AX405" s="61" t="s">
        <v>484</v>
      </c>
      <c r="AY405" s="61" t="s">
        <v>250</v>
      </c>
      <c r="AZ405" s="61" t="s">
        <v>575</v>
      </c>
      <c r="BA405" s="61" t="s">
        <v>122</v>
      </c>
      <c r="BB405" s="38"/>
      <c r="BC405" s="93"/>
    </row>
    <row r="406" spans="2:55" ht="12.75" thickBot="1" x14ac:dyDescent="0.25">
      <c r="B406" s="90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  <c r="AC406" s="91"/>
      <c r="AD406" s="62" t="s">
        <v>125</v>
      </c>
      <c r="AE406" s="62" t="s">
        <v>572</v>
      </c>
      <c r="AF406" s="62" t="s">
        <v>231</v>
      </c>
      <c r="AG406" s="62" t="s">
        <v>473</v>
      </c>
      <c r="AH406" s="62" t="s">
        <v>120</v>
      </c>
      <c r="AI406" s="62" t="s">
        <v>342</v>
      </c>
      <c r="AJ406" s="62" t="s">
        <v>609</v>
      </c>
      <c r="AK406" s="62" t="s">
        <v>367</v>
      </c>
      <c r="AL406" s="62" t="s">
        <v>463</v>
      </c>
      <c r="AM406" s="62" t="s">
        <v>95</v>
      </c>
      <c r="AN406" s="62" t="s">
        <v>323</v>
      </c>
      <c r="AO406" s="62" t="s">
        <v>280</v>
      </c>
      <c r="AP406" s="62" t="s">
        <v>327</v>
      </c>
      <c r="AQ406" s="62" t="s">
        <v>223</v>
      </c>
      <c r="AR406" s="62" t="s">
        <v>551</v>
      </c>
      <c r="AS406" s="62" t="s">
        <v>458</v>
      </c>
      <c r="AT406" s="62" t="s">
        <v>355</v>
      </c>
      <c r="AU406" s="62" t="s">
        <v>577</v>
      </c>
      <c r="AV406" s="62" t="s">
        <v>300</v>
      </c>
      <c r="AW406" s="62" t="s">
        <v>153</v>
      </c>
      <c r="AX406" s="62" t="s">
        <v>470</v>
      </c>
      <c r="AY406" s="62" t="s">
        <v>566</v>
      </c>
      <c r="AZ406" s="62" t="s">
        <v>228</v>
      </c>
      <c r="BA406" s="62" t="s">
        <v>63</v>
      </c>
      <c r="BB406" s="63"/>
      <c r="BC406" s="93"/>
    </row>
    <row r="407" spans="2:55" ht="12.75" thickBot="1" x14ac:dyDescent="0.25">
      <c r="BC407" s="93"/>
    </row>
    <row r="408" spans="2:55" ht="12.75" thickBot="1" x14ac:dyDescent="0.25">
      <c r="B408" s="23" t="s">
        <v>5</v>
      </c>
      <c r="C408" s="24" t="s">
        <v>5</v>
      </c>
      <c r="D408" s="24" t="s">
        <v>5</v>
      </c>
      <c r="E408" s="24"/>
      <c r="F408" s="24"/>
      <c r="G408" s="24"/>
      <c r="H408" s="24"/>
      <c r="I408" s="24"/>
      <c r="J408" s="24"/>
      <c r="K408" s="24"/>
      <c r="L408" s="24"/>
      <c r="M408" s="24"/>
      <c r="N408" s="25" t="s">
        <v>638</v>
      </c>
      <c r="O408" s="25"/>
      <c r="P408" s="24"/>
      <c r="Q408" s="24"/>
      <c r="R408" s="24"/>
      <c r="S408" s="26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5" t="s">
        <v>639</v>
      </c>
      <c r="AP408" s="25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7"/>
      <c r="BC408" s="93"/>
    </row>
    <row r="409" spans="2:55" x14ac:dyDescent="0.2">
      <c r="B409" s="28"/>
      <c r="C409" s="29">
        <v>48</v>
      </c>
      <c r="D409" s="30">
        <v>282</v>
      </c>
      <c r="E409" s="30">
        <v>479</v>
      </c>
      <c r="F409" s="30">
        <v>145</v>
      </c>
      <c r="G409" s="30">
        <v>217</v>
      </c>
      <c r="H409" s="30">
        <v>300</v>
      </c>
      <c r="I409" s="30">
        <v>19</v>
      </c>
      <c r="J409" s="30">
        <v>24</v>
      </c>
      <c r="K409" s="30">
        <v>126</v>
      </c>
      <c r="L409" s="30">
        <v>331</v>
      </c>
      <c r="M409" s="30">
        <v>90</v>
      </c>
      <c r="N409" s="30">
        <v>249</v>
      </c>
      <c r="O409" s="30">
        <v>328</v>
      </c>
      <c r="P409" s="30">
        <v>487</v>
      </c>
      <c r="Q409" s="30">
        <v>246</v>
      </c>
      <c r="R409" s="30">
        <v>451</v>
      </c>
      <c r="S409" s="30">
        <v>553</v>
      </c>
      <c r="T409" s="30">
        <v>558</v>
      </c>
      <c r="U409" s="30">
        <v>277</v>
      </c>
      <c r="V409" s="30">
        <v>360</v>
      </c>
      <c r="W409" s="30">
        <v>432</v>
      </c>
      <c r="X409" s="30">
        <v>98</v>
      </c>
      <c r="Y409" s="30">
        <v>295</v>
      </c>
      <c r="Z409" s="31">
        <v>529</v>
      </c>
      <c r="AA409" s="65">
        <f t="shared" ref="AA409:AA432" si="56">SUMSQ(C409:Z409)</f>
        <v>2661124</v>
      </c>
      <c r="AB409" s="33">
        <f t="shared" ref="AB409:AB432" si="57">C409^3+D409^3+E409^3+F409^3+G409^3+H409^3+I409^3+J409^3+K409^3+L409^3+M409^3+N409^3+O409^3+P409^3+Q409^3+R409^3+S409^3+T409^3+U409^3+V409^3+W409^3+X409^3+Y409^3+Z409^3</f>
        <v>1150602624</v>
      </c>
      <c r="AC409" s="34"/>
      <c r="AD409" s="35" t="s">
        <v>487</v>
      </c>
      <c r="AE409" s="36" t="s">
        <v>163</v>
      </c>
      <c r="AF409" s="36" t="s">
        <v>600</v>
      </c>
      <c r="AG409" s="36" t="s">
        <v>278</v>
      </c>
      <c r="AH409" s="36" t="s">
        <v>580</v>
      </c>
      <c r="AI409" s="36" t="s">
        <v>225</v>
      </c>
      <c r="AJ409" s="36" t="s">
        <v>329</v>
      </c>
      <c r="AK409" s="36" t="s">
        <v>437</v>
      </c>
      <c r="AL409" s="36" t="s">
        <v>234</v>
      </c>
      <c r="AM409" s="36" t="s">
        <v>390</v>
      </c>
      <c r="AN409" s="36" t="s">
        <v>48</v>
      </c>
      <c r="AO409" s="36" t="s">
        <v>382</v>
      </c>
      <c r="AP409" s="36" t="s">
        <v>387</v>
      </c>
      <c r="AQ409" s="36" t="s">
        <v>55</v>
      </c>
      <c r="AR409" s="36" t="s">
        <v>379</v>
      </c>
      <c r="AS409" s="36" t="s">
        <v>247</v>
      </c>
      <c r="AT409" s="36" t="s">
        <v>426</v>
      </c>
      <c r="AU409" s="36" t="s">
        <v>344</v>
      </c>
      <c r="AV409" s="36" t="s">
        <v>212</v>
      </c>
      <c r="AW409" s="36" t="s">
        <v>567</v>
      </c>
      <c r="AX409" s="36" t="s">
        <v>299</v>
      </c>
      <c r="AY409" s="36" t="s">
        <v>595</v>
      </c>
      <c r="AZ409" s="36" t="s">
        <v>180</v>
      </c>
      <c r="BA409" s="37" t="s">
        <v>470</v>
      </c>
      <c r="BB409" s="38"/>
      <c r="BC409" s="93"/>
    </row>
    <row r="410" spans="2:55" x14ac:dyDescent="0.2">
      <c r="B410" s="28"/>
      <c r="C410" s="39">
        <v>160</v>
      </c>
      <c r="D410" s="40">
        <v>236</v>
      </c>
      <c r="E410" s="40">
        <v>185</v>
      </c>
      <c r="F410" s="40">
        <v>541</v>
      </c>
      <c r="G410" s="40">
        <v>425</v>
      </c>
      <c r="H410" s="40">
        <v>510</v>
      </c>
      <c r="I410" s="40">
        <v>124</v>
      </c>
      <c r="J410" s="40">
        <v>166</v>
      </c>
      <c r="K410" s="40">
        <v>127</v>
      </c>
      <c r="L410" s="40">
        <v>563</v>
      </c>
      <c r="M410" s="40">
        <v>330</v>
      </c>
      <c r="N410" s="40">
        <v>130</v>
      </c>
      <c r="O410" s="40">
        <v>447</v>
      </c>
      <c r="P410" s="40">
        <v>247</v>
      </c>
      <c r="Q410" s="40">
        <v>14</v>
      </c>
      <c r="R410" s="40">
        <v>450</v>
      </c>
      <c r="S410" s="40">
        <v>411</v>
      </c>
      <c r="T410" s="40">
        <v>453</v>
      </c>
      <c r="U410" s="40">
        <v>67</v>
      </c>
      <c r="V410" s="40">
        <v>152</v>
      </c>
      <c r="W410" s="40">
        <v>36</v>
      </c>
      <c r="X410" s="40">
        <v>392</v>
      </c>
      <c r="Y410" s="40">
        <v>341</v>
      </c>
      <c r="Z410" s="41">
        <v>417</v>
      </c>
      <c r="AA410" s="66">
        <f t="shared" si="56"/>
        <v>2661124</v>
      </c>
      <c r="AB410" s="43">
        <f t="shared" si="57"/>
        <v>1150602624</v>
      </c>
      <c r="AC410" s="34"/>
      <c r="AD410" s="44" t="s">
        <v>128</v>
      </c>
      <c r="AE410" s="45" t="s">
        <v>581</v>
      </c>
      <c r="AF410" s="45" t="s">
        <v>527</v>
      </c>
      <c r="AG410" s="45" t="s">
        <v>199</v>
      </c>
      <c r="AH410" s="45" t="s">
        <v>131</v>
      </c>
      <c r="AI410" s="45" t="s">
        <v>338</v>
      </c>
      <c r="AJ410" s="45" t="s">
        <v>267</v>
      </c>
      <c r="AK410" s="45" t="s">
        <v>139</v>
      </c>
      <c r="AL410" s="45" t="s">
        <v>200</v>
      </c>
      <c r="AM410" s="45" t="s">
        <v>472</v>
      </c>
      <c r="AN410" s="45" t="s">
        <v>553</v>
      </c>
      <c r="AO410" s="45" t="s">
        <v>221</v>
      </c>
      <c r="AP410" s="45" t="s">
        <v>216</v>
      </c>
      <c r="AQ410" s="45" t="s">
        <v>548</v>
      </c>
      <c r="AR410" s="45" t="s">
        <v>485</v>
      </c>
      <c r="AS410" s="45" t="s">
        <v>191</v>
      </c>
      <c r="AT410" s="45" t="s">
        <v>156</v>
      </c>
      <c r="AU410" s="45" t="s">
        <v>262</v>
      </c>
      <c r="AV410" s="45" t="s">
        <v>335</v>
      </c>
      <c r="AW410" s="45" t="s">
        <v>116</v>
      </c>
      <c r="AX410" s="45" t="s">
        <v>192</v>
      </c>
      <c r="AY410" s="45" t="s">
        <v>526</v>
      </c>
      <c r="AZ410" s="45" t="s">
        <v>566</v>
      </c>
      <c r="BA410" s="46" t="s">
        <v>119</v>
      </c>
      <c r="BB410" s="38"/>
      <c r="BC410" s="93"/>
    </row>
    <row r="411" spans="2:55" x14ac:dyDescent="0.2">
      <c r="B411" s="28"/>
      <c r="C411" s="39">
        <v>336</v>
      </c>
      <c r="D411" s="40">
        <v>40</v>
      </c>
      <c r="E411" s="40">
        <v>51</v>
      </c>
      <c r="F411" s="40">
        <v>351</v>
      </c>
      <c r="G411" s="40">
        <v>151</v>
      </c>
      <c r="H411" s="40">
        <v>424</v>
      </c>
      <c r="I411" s="40">
        <v>454</v>
      </c>
      <c r="J411" s="40">
        <v>312</v>
      </c>
      <c r="K411" s="40">
        <v>498</v>
      </c>
      <c r="L411" s="40">
        <v>74</v>
      </c>
      <c r="M411" s="40">
        <v>190</v>
      </c>
      <c r="N411" s="40">
        <v>82</v>
      </c>
      <c r="O411" s="40">
        <v>495</v>
      </c>
      <c r="P411" s="40">
        <v>387</v>
      </c>
      <c r="Q411" s="40">
        <v>503</v>
      </c>
      <c r="R411" s="40">
        <v>79</v>
      </c>
      <c r="S411" s="40">
        <v>265</v>
      </c>
      <c r="T411" s="40">
        <v>123</v>
      </c>
      <c r="U411" s="40">
        <v>153</v>
      </c>
      <c r="V411" s="40">
        <v>426</v>
      </c>
      <c r="W411" s="40">
        <v>226</v>
      </c>
      <c r="X411" s="40">
        <v>526</v>
      </c>
      <c r="Y411" s="40">
        <v>537</v>
      </c>
      <c r="Z411" s="41">
        <v>241</v>
      </c>
      <c r="AA411" s="66">
        <f t="shared" si="56"/>
        <v>2661124</v>
      </c>
      <c r="AB411" s="43">
        <f t="shared" si="57"/>
        <v>1150602624</v>
      </c>
      <c r="AC411" s="34"/>
      <c r="AD411" s="44" t="s">
        <v>328</v>
      </c>
      <c r="AE411" s="45" t="s">
        <v>358</v>
      </c>
      <c r="AF411" s="45" t="s">
        <v>40</v>
      </c>
      <c r="AG411" s="45" t="s">
        <v>83</v>
      </c>
      <c r="AH411" s="45" t="s">
        <v>113</v>
      </c>
      <c r="AI411" s="45" t="s">
        <v>130</v>
      </c>
      <c r="AJ411" s="45" t="s">
        <v>132</v>
      </c>
      <c r="AK411" s="45" t="s">
        <v>307</v>
      </c>
      <c r="AL411" s="45" t="s">
        <v>555</v>
      </c>
      <c r="AM411" s="45" t="s">
        <v>4</v>
      </c>
      <c r="AN411" s="45" t="s">
        <v>268</v>
      </c>
      <c r="AO411" s="45" t="s">
        <v>370</v>
      </c>
      <c r="AP411" s="45" t="s">
        <v>351</v>
      </c>
      <c r="AQ411" s="45" t="s">
        <v>261</v>
      </c>
      <c r="AR411" s="45" t="s">
        <v>420</v>
      </c>
      <c r="AS411" s="45" t="s">
        <v>546</v>
      </c>
      <c r="AT411" s="45" t="s">
        <v>318</v>
      </c>
      <c r="AU411" s="45" t="s">
        <v>115</v>
      </c>
      <c r="AV411" s="45" t="s">
        <v>117</v>
      </c>
      <c r="AW411" s="45" t="s">
        <v>134</v>
      </c>
      <c r="AX411" s="45" t="s">
        <v>68</v>
      </c>
      <c r="AY411" s="45" t="s">
        <v>63</v>
      </c>
      <c r="AZ411" s="45" t="s">
        <v>363</v>
      </c>
      <c r="BA411" s="46" t="s">
        <v>345</v>
      </c>
      <c r="BB411" s="38"/>
      <c r="BC411" s="93"/>
    </row>
    <row r="412" spans="2:55" x14ac:dyDescent="0.2">
      <c r="B412" s="28" t="s">
        <v>5</v>
      </c>
      <c r="C412" s="39">
        <v>472</v>
      </c>
      <c r="D412" s="40">
        <v>164</v>
      </c>
      <c r="E412" s="40">
        <v>525</v>
      </c>
      <c r="F412" s="40">
        <v>141</v>
      </c>
      <c r="G412" s="40">
        <v>26</v>
      </c>
      <c r="H412" s="40">
        <v>456</v>
      </c>
      <c r="I412" s="40">
        <v>157</v>
      </c>
      <c r="J412" s="40">
        <v>118</v>
      </c>
      <c r="K412" s="40">
        <v>173</v>
      </c>
      <c r="L412" s="40">
        <v>170</v>
      </c>
      <c r="M412" s="40">
        <v>181</v>
      </c>
      <c r="N412" s="40">
        <v>439</v>
      </c>
      <c r="O412" s="40">
        <v>138</v>
      </c>
      <c r="P412" s="40">
        <v>396</v>
      </c>
      <c r="Q412" s="40">
        <v>407</v>
      </c>
      <c r="R412" s="40">
        <v>404</v>
      </c>
      <c r="S412" s="40">
        <v>459</v>
      </c>
      <c r="T412" s="40">
        <v>420</v>
      </c>
      <c r="U412" s="40">
        <v>121</v>
      </c>
      <c r="V412" s="40">
        <v>551</v>
      </c>
      <c r="W412" s="40">
        <v>436</v>
      </c>
      <c r="X412" s="40">
        <v>52</v>
      </c>
      <c r="Y412" s="40">
        <v>413</v>
      </c>
      <c r="Z412" s="41">
        <v>105</v>
      </c>
      <c r="AA412" s="66">
        <f t="shared" si="56"/>
        <v>2661124</v>
      </c>
      <c r="AB412" s="43">
        <f t="shared" si="57"/>
        <v>1150602624</v>
      </c>
      <c r="AC412" s="34"/>
      <c r="AD412" s="44" t="s">
        <v>194</v>
      </c>
      <c r="AE412" s="45" t="s">
        <v>211</v>
      </c>
      <c r="AF412" s="45" t="s">
        <v>190</v>
      </c>
      <c r="AG412" s="45" t="s">
        <v>207</v>
      </c>
      <c r="AH412" s="45" t="s">
        <v>126</v>
      </c>
      <c r="AI412" s="45" t="s">
        <v>272</v>
      </c>
      <c r="AJ412" s="45" t="s">
        <v>77</v>
      </c>
      <c r="AK412" s="45" t="s">
        <v>118</v>
      </c>
      <c r="AL412" s="45" t="s">
        <v>89</v>
      </c>
      <c r="AM412" s="45" t="s">
        <v>530</v>
      </c>
      <c r="AN412" s="45" t="s">
        <v>525</v>
      </c>
      <c r="AO412" s="45" t="s">
        <v>275</v>
      </c>
      <c r="AP412" s="45" t="s">
        <v>254</v>
      </c>
      <c r="AQ412" s="45" t="s">
        <v>528</v>
      </c>
      <c r="AR412" s="45" t="s">
        <v>523</v>
      </c>
      <c r="AS412" s="45" t="s">
        <v>110</v>
      </c>
      <c r="AT412" s="45" t="s">
        <v>129</v>
      </c>
      <c r="AU412" s="45" t="s">
        <v>74</v>
      </c>
      <c r="AV412" s="45" t="s">
        <v>257</v>
      </c>
      <c r="AW412" s="45" t="s">
        <v>121</v>
      </c>
      <c r="AX412" s="45" t="s">
        <v>228</v>
      </c>
      <c r="AY412" s="45" t="s">
        <v>201</v>
      </c>
      <c r="AZ412" s="45" t="s">
        <v>226</v>
      </c>
      <c r="BA412" s="46" t="s">
        <v>197</v>
      </c>
      <c r="BB412" s="38"/>
      <c r="BC412" s="93"/>
    </row>
    <row r="413" spans="2:55" x14ac:dyDescent="0.2">
      <c r="B413" s="28"/>
      <c r="C413" s="39">
        <v>530</v>
      </c>
      <c r="D413" s="40">
        <v>414</v>
      </c>
      <c r="E413" s="40">
        <v>339</v>
      </c>
      <c r="F413" s="40">
        <v>431</v>
      </c>
      <c r="G413" s="40">
        <v>437</v>
      </c>
      <c r="H413" s="40">
        <v>546</v>
      </c>
      <c r="I413" s="40">
        <v>386</v>
      </c>
      <c r="J413" s="40">
        <v>78</v>
      </c>
      <c r="K413" s="40">
        <v>452</v>
      </c>
      <c r="L413" s="40">
        <v>131</v>
      </c>
      <c r="M413" s="40">
        <v>488</v>
      </c>
      <c r="N413" s="40">
        <v>252</v>
      </c>
      <c r="O413" s="40">
        <v>325</v>
      </c>
      <c r="P413" s="40">
        <v>89</v>
      </c>
      <c r="Q413" s="40">
        <v>446</v>
      </c>
      <c r="R413" s="40">
        <v>125</v>
      </c>
      <c r="S413" s="40">
        <v>499</v>
      </c>
      <c r="T413" s="40">
        <v>191</v>
      </c>
      <c r="U413" s="40">
        <v>31</v>
      </c>
      <c r="V413" s="40">
        <v>140</v>
      </c>
      <c r="W413" s="40">
        <v>146</v>
      </c>
      <c r="X413" s="40">
        <v>238</v>
      </c>
      <c r="Y413" s="40">
        <v>163</v>
      </c>
      <c r="Z413" s="41">
        <v>47</v>
      </c>
      <c r="AA413" s="66">
        <f t="shared" si="56"/>
        <v>2661124</v>
      </c>
      <c r="AB413" s="43">
        <f t="shared" si="57"/>
        <v>1150602624</v>
      </c>
      <c r="AC413" s="34"/>
      <c r="AD413" s="44" t="s">
        <v>602</v>
      </c>
      <c r="AE413" s="45" t="s">
        <v>58</v>
      </c>
      <c r="AF413" s="45" t="s">
        <v>159</v>
      </c>
      <c r="AG413" s="45" t="s">
        <v>62</v>
      </c>
      <c r="AH413" s="45" t="s">
        <v>142</v>
      </c>
      <c r="AI413" s="45" t="s">
        <v>96</v>
      </c>
      <c r="AJ413" s="45" t="s">
        <v>434</v>
      </c>
      <c r="AK413" s="45" t="s">
        <v>513</v>
      </c>
      <c r="AL413" s="45" t="s">
        <v>179</v>
      </c>
      <c r="AM413" s="45" t="s">
        <v>189</v>
      </c>
      <c r="AN413" s="45" t="s">
        <v>493</v>
      </c>
      <c r="AO413" s="45" t="s">
        <v>292</v>
      </c>
      <c r="AP413" s="45" t="s">
        <v>285</v>
      </c>
      <c r="AQ413" s="45" t="s">
        <v>512</v>
      </c>
      <c r="AR413" s="45" t="s">
        <v>202</v>
      </c>
      <c r="AS413" s="45" t="s">
        <v>164</v>
      </c>
      <c r="AT413" s="45" t="s">
        <v>492</v>
      </c>
      <c r="AU413" s="45" t="s">
        <v>429</v>
      </c>
      <c r="AV413" s="45" t="s">
        <v>103</v>
      </c>
      <c r="AW413" s="45" t="s">
        <v>153</v>
      </c>
      <c r="AX413" s="45" t="s">
        <v>41</v>
      </c>
      <c r="AY413" s="45" t="s">
        <v>136</v>
      </c>
      <c r="AZ413" s="45" t="s">
        <v>45</v>
      </c>
      <c r="BA413" s="46" t="s">
        <v>593</v>
      </c>
      <c r="BB413" s="38"/>
      <c r="BC413" s="93"/>
    </row>
    <row r="414" spans="2:55" x14ac:dyDescent="0.2">
      <c r="B414" s="28"/>
      <c r="C414" s="39">
        <v>242</v>
      </c>
      <c r="D414" s="40">
        <v>58</v>
      </c>
      <c r="E414" s="40">
        <v>391</v>
      </c>
      <c r="F414" s="40">
        <v>35</v>
      </c>
      <c r="G414" s="40">
        <v>27</v>
      </c>
      <c r="H414" s="40">
        <v>154</v>
      </c>
      <c r="I414" s="40">
        <v>207</v>
      </c>
      <c r="J414" s="40">
        <v>500</v>
      </c>
      <c r="K414" s="40">
        <v>366</v>
      </c>
      <c r="L414" s="40">
        <v>200</v>
      </c>
      <c r="M414" s="40">
        <v>205</v>
      </c>
      <c r="N414" s="40">
        <v>496</v>
      </c>
      <c r="O414" s="40">
        <v>81</v>
      </c>
      <c r="P414" s="40">
        <v>372</v>
      </c>
      <c r="Q414" s="40">
        <v>377</v>
      </c>
      <c r="R414" s="40">
        <v>211</v>
      </c>
      <c r="S414" s="40">
        <v>77</v>
      </c>
      <c r="T414" s="40">
        <v>370</v>
      </c>
      <c r="U414" s="40">
        <v>423</v>
      </c>
      <c r="V414" s="40">
        <v>550</v>
      </c>
      <c r="W414" s="40">
        <v>542</v>
      </c>
      <c r="X414" s="40">
        <v>186</v>
      </c>
      <c r="Y414" s="40">
        <v>519</v>
      </c>
      <c r="Z414" s="41">
        <v>335</v>
      </c>
      <c r="AA414" s="66">
        <f t="shared" si="56"/>
        <v>2661124</v>
      </c>
      <c r="AB414" s="43">
        <f t="shared" si="57"/>
        <v>1150602624</v>
      </c>
      <c r="AC414" s="34"/>
      <c r="AD414" s="44" t="s">
        <v>236</v>
      </c>
      <c r="AE414" s="45" t="s">
        <v>94</v>
      </c>
      <c r="AF414" s="45" t="s">
        <v>630</v>
      </c>
      <c r="AG414" s="45" t="s">
        <v>147</v>
      </c>
      <c r="AH414" s="45" t="s">
        <v>151</v>
      </c>
      <c r="AI414" s="45" t="s">
        <v>277</v>
      </c>
      <c r="AJ414" s="45" t="s">
        <v>417</v>
      </c>
      <c r="AK414" s="45" t="s">
        <v>532</v>
      </c>
      <c r="AL414" s="45" t="s">
        <v>350</v>
      </c>
      <c r="AM414" s="45" t="s">
        <v>560</v>
      </c>
      <c r="AN414" s="45" t="s">
        <v>533</v>
      </c>
      <c r="AO414" s="45" t="s">
        <v>631</v>
      </c>
      <c r="AP414" s="45" t="s">
        <v>383</v>
      </c>
      <c r="AQ414" s="45" t="s">
        <v>520</v>
      </c>
      <c r="AR414" s="45" t="s">
        <v>541</v>
      </c>
      <c r="AS414" s="45" t="s">
        <v>371</v>
      </c>
      <c r="AT414" s="45" t="s">
        <v>521</v>
      </c>
      <c r="AU414" s="45" t="s">
        <v>398</v>
      </c>
      <c r="AV414" s="45" t="s">
        <v>300</v>
      </c>
      <c r="AW414" s="45" t="s">
        <v>144</v>
      </c>
      <c r="AX414" s="45" t="s">
        <v>148</v>
      </c>
      <c r="AY414" s="45" t="s">
        <v>585</v>
      </c>
      <c r="AZ414" s="45" t="s">
        <v>105</v>
      </c>
      <c r="BA414" s="46" t="s">
        <v>245</v>
      </c>
      <c r="BB414" s="38"/>
      <c r="BC414" s="93"/>
    </row>
    <row r="415" spans="2:55" x14ac:dyDescent="0.2">
      <c r="B415" s="28"/>
      <c r="C415" s="39">
        <v>418</v>
      </c>
      <c r="D415" s="40">
        <v>538</v>
      </c>
      <c r="E415" s="40">
        <v>43</v>
      </c>
      <c r="F415" s="40">
        <v>313</v>
      </c>
      <c r="G415" s="40">
        <v>515</v>
      </c>
      <c r="H415" s="40">
        <v>29</v>
      </c>
      <c r="I415" s="40">
        <v>253</v>
      </c>
      <c r="J415" s="40">
        <v>460</v>
      </c>
      <c r="K415" s="40">
        <v>403</v>
      </c>
      <c r="L415" s="40">
        <v>434</v>
      </c>
      <c r="M415" s="40">
        <v>371</v>
      </c>
      <c r="N415" s="40">
        <v>327</v>
      </c>
      <c r="O415" s="40">
        <v>250</v>
      </c>
      <c r="P415" s="40">
        <v>206</v>
      </c>
      <c r="Q415" s="40">
        <v>143</v>
      </c>
      <c r="R415" s="40">
        <v>174</v>
      </c>
      <c r="S415" s="40">
        <v>117</v>
      </c>
      <c r="T415" s="40">
        <v>324</v>
      </c>
      <c r="U415" s="40">
        <v>548</v>
      </c>
      <c r="V415" s="40">
        <v>62</v>
      </c>
      <c r="W415" s="40">
        <v>264</v>
      </c>
      <c r="X415" s="40">
        <v>534</v>
      </c>
      <c r="Y415" s="40">
        <v>39</v>
      </c>
      <c r="Z415" s="41">
        <v>159</v>
      </c>
      <c r="AA415" s="66">
        <f t="shared" si="56"/>
        <v>2661124</v>
      </c>
      <c r="AB415" s="43">
        <f t="shared" si="57"/>
        <v>1150602624</v>
      </c>
      <c r="AC415" s="34"/>
      <c r="AD415" s="44" t="s">
        <v>73</v>
      </c>
      <c r="AE415" s="45" t="s">
        <v>542</v>
      </c>
      <c r="AF415" s="45" t="s">
        <v>592</v>
      </c>
      <c r="AG415" s="45" t="s">
        <v>452</v>
      </c>
      <c r="AH415" s="45" t="s">
        <v>271</v>
      </c>
      <c r="AI415" s="45" t="s">
        <v>101</v>
      </c>
      <c r="AJ415" s="45" t="s">
        <v>570</v>
      </c>
      <c r="AK415" s="45" t="s">
        <v>52</v>
      </c>
      <c r="AL415" s="45" t="s">
        <v>243</v>
      </c>
      <c r="AM415" s="45" t="s">
        <v>1</v>
      </c>
      <c r="AN415" s="45" t="s">
        <v>587</v>
      </c>
      <c r="AO415" s="45" t="s">
        <v>518</v>
      </c>
      <c r="AP415" s="45" t="s">
        <v>535</v>
      </c>
      <c r="AQ415" s="45" t="s">
        <v>608</v>
      </c>
      <c r="AR415" s="45" t="s">
        <v>185</v>
      </c>
      <c r="AS415" s="45" t="s">
        <v>238</v>
      </c>
      <c r="AT415" s="45" t="s">
        <v>51</v>
      </c>
      <c r="AU415" s="45" t="s">
        <v>577</v>
      </c>
      <c r="AV415" s="45" t="s">
        <v>98</v>
      </c>
      <c r="AW415" s="45" t="s">
        <v>258</v>
      </c>
      <c r="AX415" s="45" t="s">
        <v>457</v>
      </c>
      <c r="AY415" s="45" t="s">
        <v>603</v>
      </c>
      <c r="AZ415" s="45" t="s">
        <v>559</v>
      </c>
      <c r="BA415" s="46" t="s">
        <v>78</v>
      </c>
      <c r="BB415" s="38"/>
      <c r="BC415" s="93"/>
    </row>
    <row r="416" spans="2:55" x14ac:dyDescent="0.2">
      <c r="B416" s="28"/>
      <c r="C416" s="39">
        <v>106</v>
      </c>
      <c r="D416" s="40">
        <v>110</v>
      </c>
      <c r="E416" s="40">
        <v>533</v>
      </c>
      <c r="F416" s="40">
        <v>53</v>
      </c>
      <c r="G416" s="40">
        <v>61</v>
      </c>
      <c r="H416" s="40">
        <v>32</v>
      </c>
      <c r="I416" s="40">
        <v>369</v>
      </c>
      <c r="J416" s="40">
        <v>266</v>
      </c>
      <c r="K416" s="40">
        <v>319</v>
      </c>
      <c r="L416" s="40">
        <v>245</v>
      </c>
      <c r="M416" s="40">
        <v>321</v>
      </c>
      <c r="N416" s="40">
        <v>137</v>
      </c>
      <c r="O416" s="40">
        <v>440</v>
      </c>
      <c r="P416" s="40">
        <v>256</v>
      </c>
      <c r="Q416" s="40">
        <v>332</v>
      </c>
      <c r="R416" s="40">
        <v>258</v>
      </c>
      <c r="S416" s="40">
        <v>311</v>
      </c>
      <c r="T416" s="40">
        <v>208</v>
      </c>
      <c r="U416" s="40">
        <v>545</v>
      </c>
      <c r="V416" s="40">
        <v>516</v>
      </c>
      <c r="W416" s="40">
        <v>524</v>
      </c>
      <c r="X416" s="40">
        <v>44</v>
      </c>
      <c r="Y416" s="40">
        <v>467</v>
      </c>
      <c r="Z416" s="41">
        <v>471</v>
      </c>
      <c r="AA416" s="66">
        <f t="shared" si="56"/>
        <v>2661124</v>
      </c>
      <c r="AB416" s="43">
        <f t="shared" si="57"/>
        <v>1150602624</v>
      </c>
      <c r="AC416" s="34"/>
      <c r="AD416" s="44" t="s">
        <v>343</v>
      </c>
      <c r="AE416" s="45" t="s">
        <v>75</v>
      </c>
      <c r="AF416" s="45" t="s">
        <v>79</v>
      </c>
      <c r="AG416" s="45" t="s">
        <v>462</v>
      </c>
      <c r="AH416" s="45" t="s">
        <v>440</v>
      </c>
      <c r="AI416" s="45" t="s">
        <v>279</v>
      </c>
      <c r="AJ416" s="45" t="s">
        <v>433</v>
      </c>
      <c r="AK416" s="45" t="s">
        <v>366</v>
      </c>
      <c r="AL416" s="45" t="s">
        <v>237</v>
      </c>
      <c r="AM416" s="45" t="s">
        <v>547</v>
      </c>
      <c r="AN416" s="45" t="s">
        <v>445</v>
      </c>
      <c r="AO416" s="45" t="s">
        <v>44</v>
      </c>
      <c r="AP416" s="45" t="s">
        <v>59</v>
      </c>
      <c r="AQ416" s="45" t="s">
        <v>464</v>
      </c>
      <c r="AR416" s="45" t="s">
        <v>554</v>
      </c>
      <c r="AS416" s="45" t="s">
        <v>244</v>
      </c>
      <c r="AT416" s="45" t="s">
        <v>355</v>
      </c>
      <c r="AU416" s="45" t="s">
        <v>430</v>
      </c>
      <c r="AV416" s="45" t="s">
        <v>298</v>
      </c>
      <c r="AW416" s="45" t="s">
        <v>423</v>
      </c>
      <c r="AX416" s="45" t="s">
        <v>447</v>
      </c>
      <c r="AY416" s="45" t="s">
        <v>72</v>
      </c>
      <c r="AZ416" s="45" t="s">
        <v>76</v>
      </c>
      <c r="BA416" s="46" t="s">
        <v>330</v>
      </c>
      <c r="BB416" s="38"/>
      <c r="BC416" s="93"/>
    </row>
    <row r="417" spans="2:55" ht="12.75" x14ac:dyDescent="0.2">
      <c r="B417" s="28"/>
      <c r="C417" s="39">
        <v>344</v>
      </c>
      <c r="D417" s="40">
        <v>520</v>
      </c>
      <c r="E417" s="40">
        <v>237</v>
      </c>
      <c r="F417" s="40">
        <v>435</v>
      </c>
      <c r="G417" s="40">
        <v>273</v>
      </c>
      <c r="H417" s="40">
        <v>220</v>
      </c>
      <c r="I417" s="40">
        <v>557</v>
      </c>
      <c r="J417" s="40">
        <v>554</v>
      </c>
      <c r="K417" s="40">
        <v>87</v>
      </c>
      <c r="L417" s="40">
        <v>504</v>
      </c>
      <c r="M417" s="40">
        <v>384</v>
      </c>
      <c r="N417" s="40">
        <v>374</v>
      </c>
      <c r="O417" s="40">
        <v>203</v>
      </c>
      <c r="P417" s="40">
        <v>193</v>
      </c>
      <c r="Q417" s="40">
        <v>73</v>
      </c>
      <c r="R417" s="40">
        <v>490</v>
      </c>
      <c r="S417" s="40">
        <v>23</v>
      </c>
      <c r="T417" s="40">
        <v>20</v>
      </c>
      <c r="U417" s="40">
        <v>357</v>
      </c>
      <c r="V417" s="40">
        <v>304</v>
      </c>
      <c r="W417" s="40">
        <v>142</v>
      </c>
      <c r="X417" s="40">
        <v>340</v>
      </c>
      <c r="Y417" s="40">
        <v>57</v>
      </c>
      <c r="Z417" s="41">
        <v>233</v>
      </c>
      <c r="AA417" s="66">
        <f t="shared" si="56"/>
        <v>2661124</v>
      </c>
      <c r="AB417" s="43">
        <f t="shared" si="57"/>
        <v>1150602624</v>
      </c>
      <c r="AC417" s="34"/>
      <c r="AD417" s="44" t="s">
        <v>195</v>
      </c>
      <c r="AE417" s="45" t="s">
        <v>539</v>
      </c>
      <c r="AF417" s="45" t="s">
        <v>246</v>
      </c>
      <c r="AG417" s="45" t="s">
        <v>2</v>
      </c>
      <c r="AH417" s="45" t="s">
        <v>165</v>
      </c>
      <c r="AI417" s="45" t="s">
        <v>418</v>
      </c>
      <c r="AJ417" s="45" t="s">
        <v>167</v>
      </c>
      <c r="AK417" s="45" t="s">
        <v>402</v>
      </c>
      <c r="AL417" s="45" t="s">
        <v>451</v>
      </c>
      <c r="AM417" s="45" t="s">
        <v>378</v>
      </c>
      <c r="AN417" s="45" t="s">
        <v>259</v>
      </c>
      <c r="AO417" s="45" t="s">
        <v>177</v>
      </c>
      <c r="AP417" s="45" t="s">
        <v>166</v>
      </c>
      <c r="AQ417" s="45" t="s">
        <v>270</v>
      </c>
      <c r="AR417" s="45" t="s">
        <v>3</v>
      </c>
      <c r="AS417" s="45" t="s">
        <v>458</v>
      </c>
      <c r="AT417" s="45" t="s">
        <v>413</v>
      </c>
      <c r="AU417" s="45" t="s">
        <v>176</v>
      </c>
      <c r="AV417" s="45" t="s">
        <v>397</v>
      </c>
      <c r="AW417" s="45" t="s">
        <v>178</v>
      </c>
      <c r="AX417" s="45" t="s">
        <v>210</v>
      </c>
      <c r="AY417" s="45" t="s">
        <v>235</v>
      </c>
      <c r="AZ417" s="45" t="s">
        <v>562</v>
      </c>
      <c r="BA417" s="46" t="s">
        <v>196</v>
      </c>
      <c r="BB417" s="38"/>
      <c r="BC417" s="92"/>
    </row>
    <row r="418" spans="2:55" x14ac:dyDescent="0.2">
      <c r="B418" s="28"/>
      <c r="C418" s="39">
        <v>60</v>
      </c>
      <c r="D418" s="40">
        <v>468</v>
      </c>
      <c r="E418" s="40">
        <v>289</v>
      </c>
      <c r="F418" s="40">
        <v>225</v>
      </c>
      <c r="G418" s="40">
        <v>139</v>
      </c>
      <c r="H418" s="40">
        <v>358</v>
      </c>
      <c r="I418" s="40">
        <v>465</v>
      </c>
      <c r="J418" s="40">
        <v>21</v>
      </c>
      <c r="K418" s="40">
        <v>381</v>
      </c>
      <c r="L418" s="40">
        <v>408</v>
      </c>
      <c r="M418" s="40">
        <v>395</v>
      </c>
      <c r="N418" s="40">
        <v>570</v>
      </c>
      <c r="O418" s="40">
        <v>7</v>
      </c>
      <c r="P418" s="40">
        <v>182</v>
      </c>
      <c r="Q418" s="40">
        <v>169</v>
      </c>
      <c r="R418" s="40">
        <v>196</v>
      </c>
      <c r="S418" s="40">
        <v>556</v>
      </c>
      <c r="T418" s="40">
        <v>112</v>
      </c>
      <c r="U418" s="40">
        <v>219</v>
      </c>
      <c r="V418" s="40">
        <v>438</v>
      </c>
      <c r="W418" s="40">
        <v>352</v>
      </c>
      <c r="X418" s="40">
        <v>288</v>
      </c>
      <c r="Y418" s="40">
        <v>109</v>
      </c>
      <c r="Z418" s="41">
        <v>517</v>
      </c>
      <c r="AA418" s="66">
        <f t="shared" si="56"/>
        <v>2661124</v>
      </c>
      <c r="AB418" s="43">
        <f t="shared" si="57"/>
        <v>1150602624</v>
      </c>
      <c r="AC418" s="34"/>
      <c r="AD418" s="44" t="s">
        <v>511</v>
      </c>
      <c r="AE418" s="45" t="s">
        <v>70</v>
      </c>
      <c r="AF418" s="45" t="s">
        <v>182</v>
      </c>
      <c r="AG418" s="45" t="s">
        <v>394</v>
      </c>
      <c r="AH418" s="45" t="s">
        <v>209</v>
      </c>
      <c r="AI418" s="45" t="s">
        <v>349</v>
      </c>
      <c r="AJ418" s="45" t="s">
        <v>407</v>
      </c>
      <c r="AK418" s="45" t="s">
        <v>538</v>
      </c>
      <c r="AL418" s="45" t="s">
        <v>543</v>
      </c>
      <c r="AM418" s="45" t="s">
        <v>550</v>
      </c>
      <c r="AN418" s="45" t="s">
        <v>317</v>
      </c>
      <c r="AO418" s="45" t="s">
        <v>321</v>
      </c>
      <c r="AP418" s="45" t="s">
        <v>304</v>
      </c>
      <c r="AQ418" s="45" t="s">
        <v>308</v>
      </c>
      <c r="AR418" s="45" t="s">
        <v>551</v>
      </c>
      <c r="AS418" s="45" t="s">
        <v>558</v>
      </c>
      <c r="AT418" s="45" t="s">
        <v>515</v>
      </c>
      <c r="AU418" s="45" t="s">
        <v>408</v>
      </c>
      <c r="AV418" s="45" t="s">
        <v>372</v>
      </c>
      <c r="AW418" s="45" t="s">
        <v>227</v>
      </c>
      <c r="AX418" s="45" t="s">
        <v>374</v>
      </c>
      <c r="AY418" s="45" t="s">
        <v>161</v>
      </c>
      <c r="AZ418" s="45" t="s">
        <v>81</v>
      </c>
      <c r="BA418" s="46" t="s">
        <v>494</v>
      </c>
      <c r="BB418" s="38"/>
      <c r="BC418" s="93"/>
    </row>
    <row r="419" spans="2:55" x14ac:dyDescent="0.2">
      <c r="B419" s="28"/>
      <c r="C419" s="39">
        <v>518</v>
      </c>
      <c r="D419" s="40">
        <v>296</v>
      </c>
      <c r="E419" s="40">
        <v>287</v>
      </c>
      <c r="F419" s="40">
        <v>263</v>
      </c>
      <c r="G419" s="40">
        <v>549</v>
      </c>
      <c r="H419" s="40">
        <v>122</v>
      </c>
      <c r="I419" s="40">
        <v>419</v>
      </c>
      <c r="J419" s="40">
        <v>368</v>
      </c>
      <c r="K419" s="40">
        <v>489</v>
      </c>
      <c r="L419" s="40">
        <v>175</v>
      </c>
      <c r="M419" s="40">
        <v>573</v>
      </c>
      <c r="N419" s="40">
        <v>448</v>
      </c>
      <c r="O419" s="40">
        <v>129</v>
      </c>
      <c r="P419" s="40">
        <v>4</v>
      </c>
      <c r="Q419" s="40">
        <v>402</v>
      </c>
      <c r="R419" s="40">
        <v>88</v>
      </c>
      <c r="S419" s="40">
        <v>209</v>
      </c>
      <c r="T419" s="40">
        <v>158</v>
      </c>
      <c r="U419" s="40">
        <v>455</v>
      </c>
      <c r="V419" s="40">
        <v>28</v>
      </c>
      <c r="W419" s="40">
        <v>314</v>
      </c>
      <c r="X419" s="40">
        <v>290</v>
      </c>
      <c r="Y419" s="40">
        <v>281</v>
      </c>
      <c r="Z419" s="41">
        <v>59</v>
      </c>
      <c r="AA419" s="66">
        <f t="shared" si="56"/>
        <v>2661124</v>
      </c>
      <c r="AB419" s="43">
        <f t="shared" si="57"/>
        <v>1150602624</v>
      </c>
      <c r="AC419" s="34"/>
      <c r="AD419" s="44" t="s">
        <v>150</v>
      </c>
      <c r="AE419" s="45" t="s">
        <v>108</v>
      </c>
      <c r="AF419" s="45" t="s">
        <v>160</v>
      </c>
      <c r="AG419" s="45" t="s">
        <v>481</v>
      </c>
      <c r="AH419" s="45" t="s">
        <v>384</v>
      </c>
      <c r="AI419" s="45" t="s">
        <v>601</v>
      </c>
      <c r="AJ419" s="45" t="s">
        <v>82</v>
      </c>
      <c r="AK419" s="45" t="s">
        <v>565</v>
      </c>
      <c r="AL419" s="45" t="s">
        <v>273</v>
      </c>
      <c r="AM419" s="45" t="s">
        <v>42</v>
      </c>
      <c r="AN419" s="45" t="s">
        <v>214</v>
      </c>
      <c r="AO419" s="45" t="s">
        <v>450</v>
      </c>
      <c r="AP419" s="45" t="s">
        <v>459</v>
      </c>
      <c r="AQ419" s="45" t="s">
        <v>223</v>
      </c>
      <c r="AR419" s="45" t="s">
        <v>61</v>
      </c>
      <c r="AS419" s="45" t="s">
        <v>256</v>
      </c>
      <c r="AT419" s="45" t="s">
        <v>582</v>
      </c>
      <c r="AU419" s="45" t="s">
        <v>69</v>
      </c>
      <c r="AV419" s="45" t="s">
        <v>594</v>
      </c>
      <c r="AW419" s="45" t="s">
        <v>385</v>
      </c>
      <c r="AX419" s="45" t="s">
        <v>476</v>
      </c>
      <c r="AY419" s="45" t="s">
        <v>183</v>
      </c>
      <c r="AZ419" s="45" t="s">
        <v>91</v>
      </c>
      <c r="BA419" s="46" t="s">
        <v>145</v>
      </c>
      <c r="BB419" s="38"/>
      <c r="BC419" s="93"/>
    </row>
    <row r="420" spans="2:55" x14ac:dyDescent="0.2">
      <c r="B420" s="28"/>
      <c r="C420" s="39">
        <v>234</v>
      </c>
      <c r="D420" s="40">
        <v>342</v>
      </c>
      <c r="E420" s="40">
        <v>97</v>
      </c>
      <c r="F420" s="40">
        <v>523</v>
      </c>
      <c r="G420" s="40">
        <v>303</v>
      </c>
      <c r="H420" s="40">
        <v>278</v>
      </c>
      <c r="I420" s="40">
        <v>481</v>
      </c>
      <c r="J420" s="40">
        <v>412</v>
      </c>
      <c r="K420" s="40">
        <v>565</v>
      </c>
      <c r="L420" s="40">
        <v>562</v>
      </c>
      <c r="M420" s="40">
        <v>136</v>
      </c>
      <c r="N420" s="40">
        <v>204</v>
      </c>
      <c r="O420" s="40">
        <v>373</v>
      </c>
      <c r="P420" s="40">
        <v>441</v>
      </c>
      <c r="Q420" s="40">
        <v>15</v>
      </c>
      <c r="R420" s="40">
        <v>12</v>
      </c>
      <c r="S420" s="40">
        <v>165</v>
      </c>
      <c r="T420" s="40">
        <v>96</v>
      </c>
      <c r="U420" s="40">
        <v>299</v>
      </c>
      <c r="V420" s="40">
        <v>274</v>
      </c>
      <c r="W420" s="40">
        <v>54</v>
      </c>
      <c r="X420" s="40">
        <v>480</v>
      </c>
      <c r="Y420" s="40">
        <v>235</v>
      </c>
      <c r="Z420" s="41">
        <v>343</v>
      </c>
      <c r="AA420" s="66">
        <f t="shared" si="56"/>
        <v>2661124</v>
      </c>
      <c r="AB420" s="43">
        <f t="shared" si="57"/>
        <v>1150602624</v>
      </c>
      <c r="AC420" s="34"/>
      <c r="AD420" s="44" t="s">
        <v>356</v>
      </c>
      <c r="AE420" s="45" t="s">
        <v>480</v>
      </c>
      <c r="AF420" s="45" t="s">
        <v>498</v>
      </c>
      <c r="AG420" s="45" t="s">
        <v>409</v>
      </c>
      <c r="AH420" s="45" t="s">
        <v>312</v>
      </c>
      <c r="AI420" s="45" t="s">
        <v>138</v>
      </c>
      <c r="AJ420" s="45" t="s">
        <v>213</v>
      </c>
      <c r="AK420" s="45" t="s">
        <v>193</v>
      </c>
      <c r="AL420" s="45" t="s">
        <v>154</v>
      </c>
      <c r="AM420" s="45" t="s">
        <v>218</v>
      </c>
      <c r="AN420" s="45" t="s">
        <v>306</v>
      </c>
      <c r="AO420" s="45" t="s">
        <v>346</v>
      </c>
      <c r="AP420" s="45" t="s">
        <v>327</v>
      </c>
      <c r="AQ420" s="45" t="s">
        <v>319</v>
      </c>
      <c r="AR420" s="45" t="s">
        <v>219</v>
      </c>
      <c r="AS420" s="45" t="s">
        <v>141</v>
      </c>
      <c r="AT420" s="45" t="s">
        <v>198</v>
      </c>
      <c r="AU420" s="45" t="s">
        <v>224</v>
      </c>
      <c r="AV420" s="45" t="s">
        <v>157</v>
      </c>
      <c r="AW420" s="45" t="s">
        <v>313</v>
      </c>
      <c r="AX420" s="45" t="s">
        <v>406</v>
      </c>
      <c r="AY420" s="45" t="s">
        <v>507</v>
      </c>
      <c r="AZ420" s="45" t="s">
        <v>477</v>
      </c>
      <c r="BA420" s="46" t="s">
        <v>365</v>
      </c>
      <c r="BB420" s="38"/>
      <c r="BC420" s="93"/>
    </row>
    <row r="421" spans="2:55" x14ac:dyDescent="0.2">
      <c r="B421" s="28"/>
      <c r="C421" s="39">
        <v>521</v>
      </c>
      <c r="D421" s="40">
        <v>527</v>
      </c>
      <c r="E421" s="40">
        <v>508</v>
      </c>
      <c r="F421" s="40">
        <v>512</v>
      </c>
      <c r="G421" s="40">
        <v>348</v>
      </c>
      <c r="H421" s="40">
        <v>485</v>
      </c>
      <c r="I421" s="40">
        <v>198</v>
      </c>
      <c r="J421" s="40">
        <v>421</v>
      </c>
      <c r="K421" s="40">
        <v>318</v>
      </c>
      <c r="L421" s="40">
        <v>501</v>
      </c>
      <c r="M421" s="40">
        <v>255</v>
      </c>
      <c r="N421" s="40">
        <v>201</v>
      </c>
      <c r="O421" s="40">
        <v>376</v>
      </c>
      <c r="P421" s="40">
        <v>322</v>
      </c>
      <c r="Q421" s="40">
        <v>76</v>
      </c>
      <c r="R421" s="40">
        <v>259</v>
      </c>
      <c r="S421" s="40">
        <v>156</v>
      </c>
      <c r="T421" s="40">
        <v>379</v>
      </c>
      <c r="U421" s="40">
        <v>92</v>
      </c>
      <c r="V421" s="40">
        <v>229</v>
      </c>
      <c r="W421" s="40">
        <v>65</v>
      </c>
      <c r="X421" s="40">
        <v>69</v>
      </c>
      <c r="Y421" s="40">
        <v>50</v>
      </c>
      <c r="Z421" s="41">
        <v>56</v>
      </c>
      <c r="AA421" s="66">
        <f t="shared" si="56"/>
        <v>2661124</v>
      </c>
      <c r="AB421" s="43">
        <f t="shared" si="57"/>
        <v>1150602624</v>
      </c>
      <c r="AC421" s="34"/>
      <c r="AD421" s="44" t="s">
        <v>597</v>
      </c>
      <c r="AE421" s="45" t="s">
        <v>425</v>
      </c>
      <c r="AF421" s="45" t="s">
        <v>540</v>
      </c>
      <c r="AG421" s="45" t="s">
        <v>467</v>
      </c>
      <c r="AH421" s="45" t="s">
        <v>352</v>
      </c>
      <c r="AI421" s="45" t="s">
        <v>376</v>
      </c>
      <c r="AJ421" s="45" t="s">
        <v>534</v>
      </c>
      <c r="AK421" s="45" t="s">
        <v>85</v>
      </c>
      <c r="AL421" s="45" t="s">
        <v>422</v>
      </c>
      <c r="AM421" s="45" t="s">
        <v>284</v>
      </c>
      <c r="AN421" s="45" t="s">
        <v>88</v>
      </c>
      <c r="AO421" s="45" t="s">
        <v>280</v>
      </c>
      <c r="AP421" s="45" t="s">
        <v>297</v>
      </c>
      <c r="AQ421" s="45" t="s">
        <v>111</v>
      </c>
      <c r="AR421" s="45" t="s">
        <v>293</v>
      </c>
      <c r="AS421" s="45" t="s">
        <v>441</v>
      </c>
      <c r="AT421" s="45" t="s">
        <v>66</v>
      </c>
      <c r="AU421" s="45" t="s">
        <v>519</v>
      </c>
      <c r="AV421" s="45" t="s">
        <v>392</v>
      </c>
      <c r="AW421" s="45" t="s">
        <v>369</v>
      </c>
      <c r="AX421" s="45" t="s">
        <v>490</v>
      </c>
      <c r="AY421" s="45" t="s">
        <v>561</v>
      </c>
      <c r="AZ421" s="45" t="s">
        <v>438</v>
      </c>
      <c r="BA421" s="46" t="s">
        <v>598</v>
      </c>
      <c r="BB421" s="38"/>
      <c r="BC421" s="93"/>
    </row>
    <row r="422" spans="2:55" x14ac:dyDescent="0.2">
      <c r="B422" s="28"/>
      <c r="C422" s="39">
        <v>539</v>
      </c>
      <c r="D422" s="40">
        <v>531</v>
      </c>
      <c r="E422" s="40">
        <v>470</v>
      </c>
      <c r="F422" s="40">
        <v>536</v>
      </c>
      <c r="G422" s="40">
        <v>270</v>
      </c>
      <c r="H422" s="40">
        <v>353</v>
      </c>
      <c r="I422" s="40">
        <v>310</v>
      </c>
      <c r="J422" s="40">
        <v>301</v>
      </c>
      <c r="K422" s="40">
        <v>184</v>
      </c>
      <c r="L422" s="40">
        <v>363</v>
      </c>
      <c r="M422" s="40">
        <v>576</v>
      </c>
      <c r="N422" s="40">
        <v>397</v>
      </c>
      <c r="O422" s="40">
        <v>180</v>
      </c>
      <c r="P422" s="40">
        <v>1</v>
      </c>
      <c r="Q422" s="40">
        <v>214</v>
      </c>
      <c r="R422" s="40">
        <v>393</v>
      </c>
      <c r="S422" s="40">
        <v>276</v>
      </c>
      <c r="T422" s="40">
        <v>267</v>
      </c>
      <c r="U422" s="40">
        <v>224</v>
      </c>
      <c r="V422" s="40">
        <v>307</v>
      </c>
      <c r="W422" s="40">
        <v>41</v>
      </c>
      <c r="X422" s="40">
        <v>107</v>
      </c>
      <c r="Y422" s="40">
        <v>46</v>
      </c>
      <c r="Z422" s="41">
        <v>38</v>
      </c>
      <c r="AA422" s="66">
        <f t="shared" si="56"/>
        <v>2661124</v>
      </c>
      <c r="AB422" s="43">
        <f t="shared" si="57"/>
        <v>1150602624</v>
      </c>
      <c r="AC422" s="34"/>
      <c r="AD422" s="44" t="s">
        <v>364</v>
      </c>
      <c r="AE422" s="45" t="s">
        <v>410</v>
      </c>
      <c r="AF422" s="45" t="s">
        <v>483</v>
      </c>
      <c r="AG422" s="45" t="s">
        <v>97</v>
      </c>
      <c r="AH422" s="45" t="s">
        <v>305</v>
      </c>
      <c r="AI422" s="45" t="s">
        <v>325</v>
      </c>
      <c r="AJ422" s="45" t="s">
        <v>460</v>
      </c>
      <c r="AK422" s="45" t="s">
        <v>503</v>
      </c>
      <c r="AL422" s="45" t="s">
        <v>266</v>
      </c>
      <c r="AM422" s="45" t="s">
        <v>326</v>
      </c>
      <c r="AN422" s="45" t="s">
        <v>323</v>
      </c>
      <c r="AO422" s="45" t="s">
        <v>497</v>
      </c>
      <c r="AP422" s="45" t="s">
        <v>508</v>
      </c>
      <c r="AQ422" s="45" t="s">
        <v>302</v>
      </c>
      <c r="AR422" s="45" t="s">
        <v>347</v>
      </c>
      <c r="AS422" s="45" t="s">
        <v>263</v>
      </c>
      <c r="AT422" s="45" t="s">
        <v>502</v>
      </c>
      <c r="AU422" s="45" t="s">
        <v>449</v>
      </c>
      <c r="AV422" s="45" t="s">
        <v>348</v>
      </c>
      <c r="AW422" s="45" t="s">
        <v>320</v>
      </c>
      <c r="AX422" s="45" t="s">
        <v>102</v>
      </c>
      <c r="AY422" s="45" t="s">
        <v>474</v>
      </c>
      <c r="AZ422" s="45" t="s">
        <v>405</v>
      </c>
      <c r="BA422" s="46" t="s">
        <v>357</v>
      </c>
      <c r="BB422" s="38"/>
      <c r="BC422" s="93"/>
    </row>
    <row r="423" spans="2:55" x14ac:dyDescent="0.2">
      <c r="B423" s="28"/>
      <c r="C423" s="39">
        <v>409</v>
      </c>
      <c r="D423" s="40">
        <v>399</v>
      </c>
      <c r="E423" s="40">
        <v>416</v>
      </c>
      <c r="F423" s="40">
        <v>430</v>
      </c>
      <c r="G423" s="40">
        <v>552</v>
      </c>
      <c r="H423" s="40">
        <v>427</v>
      </c>
      <c r="I423" s="40">
        <v>192</v>
      </c>
      <c r="J423" s="40">
        <v>473</v>
      </c>
      <c r="K423" s="40">
        <v>260</v>
      </c>
      <c r="L423" s="40">
        <v>401</v>
      </c>
      <c r="M423" s="40">
        <v>3</v>
      </c>
      <c r="N423" s="40">
        <v>493</v>
      </c>
      <c r="O423" s="40">
        <v>84</v>
      </c>
      <c r="P423" s="40">
        <v>574</v>
      </c>
      <c r="Q423" s="40">
        <v>176</v>
      </c>
      <c r="R423" s="40">
        <v>317</v>
      </c>
      <c r="S423" s="40">
        <v>104</v>
      </c>
      <c r="T423" s="40">
        <v>385</v>
      </c>
      <c r="U423" s="40">
        <v>150</v>
      </c>
      <c r="V423" s="40">
        <v>25</v>
      </c>
      <c r="W423" s="40">
        <v>147</v>
      </c>
      <c r="X423" s="40">
        <v>161</v>
      </c>
      <c r="Y423" s="40">
        <v>178</v>
      </c>
      <c r="Z423" s="41">
        <v>168</v>
      </c>
      <c r="AA423" s="66">
        <f t="shared" si="56"/>
        <v>2661124</v>
      </c>
      <c r="AB423" s="43">
        <f t="shared" si="57"/>
        <v>1150602624</v>
      </c>
      <c r="AC423" s="34"/>
      <c r="AD423" s="44" t="s">
        <v>203</v>
      </c>
      <c r="AE423" s="45" t="s">
        <v>432</v>
      </c>
      <c r="AF423" s="45" t="s">
        <v>60</v>
      </c>
      <c r="AG423" s="45" t="s">
        <v>84</v>
      </c>
      <c r="AH423" s="45" t="s">
        <v>49</v>
      </c>
      <c r="AI423" s="45" t="s">
        <v>181</v>
      </c>
      <c r="AJ423" s="45" t="s">
        <v>403</v>
      </c>
      <c r="AK423" s="45" t="s">
        <v>123</v>
      </c>
      <c r="AL423" s="45" t="s">
        <v>242</v>
      </c>
      <c r="AM423" s="45" t="s">
        <v>95</v>
      </c>
      <c r="AN423" s="45" t="s">
        <v>301</v>
      </c>
      <c r="AO423" s="45" t="s">
        <v>401</v>
      </c>
      <c r="AP423" s="45" t="s">
        <v>414</v>
      </c>
      <c r="AQ423" s="45" t="s">
        <v>86</v>
      </c>
      <c r="AR423" s="45" t="s">
        <v>104</v>
      </c>
      <c r="AS423" s="45" t="s">
        <v>239</v>
      </c>
      <c r="AT423" s="45" t="s">
        <v>124</v>
      </c>
      <c r="AU423" s="45" t="s">
        <v>412</v>
      </c>
      <c r="AV423" s="45" t="s">
        <v>162</v>
      </c>
      <c r="AW423" s="45" t="s">
        <v>54</v>
      </c>
      <c r="AX423" s="45" t="s">
        <v>67</v>
      </c>
      <c r="AY423" s="45" t="s">
        <v>43</v>
      </c>
      <c r="AZ423" s="45" t="s">
        <v>431</v>
      </c>
      <c r="BA423" s="46" t="s">
        <v>188</v>
      </c>
      <c r="BB423" s="38"/>
      <c r="BC423" s="93"/>
    </row>
    <row r="424" spans="2:55" x14ac:dyDescent="0.2">
      <c r="B424" s="28"/>
      <c r="C424" s="39">
        <v>463</v>
      </c>
      <c r="D424" s="40">
        <v>475</v>
      </c>
      <c r="E424" s="40">
        <v>544</v>
      </c>
      <c r="F424" s="40">
        <v>462</v>
      </c>
      <c r="G424" s="40">
        <v>406</v>
      </c>
      <c r="H424" s="40">
        <v>477</v>
      </c>
      <c r="I424" s="40">
        <v>506</v>
      </c>
      <c r="J424" s="40">
        <v>355</v>
      </c>
      <c r="K424" s="40">
        <v>80</v>
      </c>
      <c r="L424" s="40">
        <v>213</v>
      </c>
      <c r="M424" s="40">
        <v>194</v>
      </c>
      <c r="N424" s="40">
        <v>179</v>
      </c>
      <c r="O424" s="40">
        <v>398</v>
      </c>
      <c r="P424" s="40">
        <v>383</v>
      </c>
      <c r="Q424" s="40">
        <v>364</v>
      </c>
      <c r="R424" s="40">
        <v>497</v>
      </c>
      <c r="S424" s="40">
        <v>222</v>
      </c>
      <c r="T424" s="40">
        <v>71</v>
      </c>
      <c r="U424" s="40">
        <v>100</v>
      </c>
      <c r="V424" s="40">
        <v>171</v>
      </c>
      <c r="W424" s="40">
        <v>115</v>
      </c>
      <c r="X424" s="40">
        <v>33</v>
      </c>
      <c r="Y424" s="40">
        <v>102</v>
      </c>
      <c r="Z424" s="41">
        <v>114</v>
      </c>
      <c r="AA424" s="66">
        <f t="shared" si="56"/>
        <v>2661124</v>
      </c>
      <c r="AB424" s="43">
        <f t="shared" si="57"/>
        <v>1150602624</v>
      </c>
      <c r="AC424" s="34"/>
      <c r="AD424" s="44" t="s">
        <v>322</v>
      </c>
      <c r="AE424" s="45" t="s">
        <v>169</v>
      </c>
      <c r="AF424" s="45" t="s">
        <v>588</v>
      </c>
      <c r="AG424" s="45" t="s">
        <v>339</v>
      </c>
      <c r="AH424" s="45" t="s">
        <v>57</v>
      </c>
      <c r="AI424" s="45" t="s">
        <v>435</v>
      </c>
      <c r="AJ424" s="45" t="s">
        <v>517</v>
      </c>
      <c r="AK424" s="45" t="s">
        <v>599</v>
      </c>
      <c r="AL424" s="45" t="s">
        <v>463</v>
      </c>
      <c r="AM424" s="45" t="s">
        <v>152</v>
      </c>
      <c r="AN424" s="45" t="s">
        <v>453</v>
      </c>
      <c r="AO424" s="45" t="s">
        <v>288</v>
      </c>
      <c r="AP424" s="45" t="s">
        <v>289</v>
      </c>
      <c r="AQ424" s="45" t="s">
        <v>456</v>
      </c>
      <c r="AR424" s="45" t="s">
        <v>143</v>
      </c>
      <c r="AS424" s="45" t="s">
        <v>446</v>
      </c>
      <c r="AT424" s="45" t="s">
        <v>596</v>
      </c>
      <c r="AU424" s="45" t="s">
        <v>536</v>
      </c>
      <c r="AV424" s="45" t="s">
        <v>428</v>
      </c>
      <c r="AW424" s="45" t="s">
        <v>46</v>
      </c>
      <c r="AX424" s="45" t="s">
        <v>334</v>
      </c>
      <c r="AY424" s="45" t="s">
        <v>607</v>
      </c>
      <c r="AZ424" s="45" t="s">
        <v>174</v>
      </c>
      <c r="BA424" s="46" t="s">
        <v>303</v>
      </c>
      <c r="BB424" s="38"/>
      <c r="BC424" s="93"/>
    </row>
    <row r="425" spans="2:55" x14ac:dyDescent="0.2">
      <c r="B425" s="28"/>
      <c r="C425" s="39">
        <v>297</v>
      </c>
      <c r="D425" s="40">
        <v>293</v>
      </c>
      <c r="E425" s="40">
        <v>306</v>
      </c>
      <c r="F425" s="40">
        <v>292</v>
      </c>
      <c r="G425" s="40">
        <v>308</v>
      </c>
      <c r="H425" s="40">
        <v>315</v>
      </c>
      <c r="I425" s="40">
        <v>18</v>
      </c>
      <c r="J425" s="40">
        <v>275</v>
      </c>
      <c r="K425" s="40">
        <v>568</v>
      </c>
      <c r="L425" s="40">
        <v>16</v>
      </c>
      <c r="M425" s="40">
        <v>133</v>
      </c>
      <c r="N425" s="40">
        <v>5</v>
      </c>
      <c r="O425" s="40">
        <v>572</v>
      </c>
      <c r="P425" s="40">
        <v>444</v>
      </c>
      <c r="Q425" s="40">
        <v>561</v>
      </c>
      <c r="R425" s="40">
        <v>9</v>
      </c>
      <c r="S425" s="40">
        <v>302</v>
      </c>
      <c r="T425" s="40">
        <v>559</v>
      </c>
      <c r="U425" s="40">
        <v>262</v>
      </c>
      <c r="V425" s="40">
        <v>269</v>
      </c>
      <c r="W425" s="40">
        <v>285</v>
      </c>
      <c r="X425" s="40">
        <v>271</v>
      </c>
      <c r="Y425" s="40">
        <v>284</v>
      </c>
      <c r="Z425" s="41">
        <v>280</v>
      </c>
      <c r="AA425" s="66">
        <f t="shared" si="56"/>
        <v>2661124</v>
      </c>
      <c r="AB425" s="43">
        <f t="shared" si="57"/>
        <v>1150602624</v>
      </c>
      <c r="AC425" s="34"/>
      <c r="AD425" s="44" t="s">
        <v>287</v>
      </c>
      <c r="AE425" s="45" t="s">
        <v>504</v>
      </c>
      <c r="AF425" s="45" t="s">
        <v>436</v>
      </c>
      <c r="AG425" s="45" t="s">
        <v>47</v>
      </c>
      <c r="AH425" s="45" t="s">
        <v>260</v>
      </c>
      <c r="AI425" s="45" t="s">
        <v>475</v>
      </c>
      <c r="AJ425" s="45" t="s">
        <v>569</v>
      </c>
      <c r="AK425" s="45" t="s">
        <v>367</v>
      </c>
      <c r="AL425" s="45" t="s">
        <v>170</v>
      </c>
      <c r="AM425" s="45" t="s">
        <v>282</v>
      </c>
      <c r="AN425" s="45" t="s">
        <v>186</v>
      </c>
      <c r="AO425" s="45" t="s">
        <v>359</v>
      </c>
      <c r="AP425" s="45" t="s">
        <v>362</v>
      </c>
      <c r="AQ425" s="45" t="s">
        <v>205</v>
      </c>
      <c r="AR425" s="45" t="s">
        <v>295</v>
      </c>
      <c r="AS425" s="45" t="s">
        <v>173</v>
      </c>
      <c r="AT425" s="45" t="s">
        <v>354</v>
      </c>
      <c r="AU425" s="45" t="s">
        <v>578</v>
      </c>
      <c r="AV425" s="45" t="s">
        <v>482</v>
      </c>
      <c r="AW425" s="45" t="s">
        <v>269</v>
      </c>
      <c r="AX425" s="45" t="s">
        <v>56</v>
      </c>
      <c r="AY425" s="45" t="s">
        <v>427</v>
      </c>
      <c r="AZ425" s="45" t="s">
        <v>501</v>
      </c>
      <c r="BA425" s="46" t="s">
        <v>290</v>
      </c>
      <c r="BB425" s="38"/>
      <c r="BC425" s="93"/>
    </row>
    <row r="426" spans="2:55" x14ac:dyDescent="0.2">
      <c r="B426" s="28"/>
      <c r="C426" s="39">
        <v>345</v>
      </c>
      <c r="D426" s="40">
        <v>337</v>
      </c>
      <c r="E426" s="40">
        <v>350</v>
      </c>
      <c r="F426" s="40">
        <v>362</v>
      </c>
      <c r="G426" s="40">
        <v>514</v>
      </c>
      <c r="H426" s="40">
        <v>547</v>
      </c>
      <c r="I426" s="40">
        <v>268</v>
      </c>
      <c r="J426" s="40">
        <v>103</v>
      </c>
      <c r="K426" s="40">
        <v>10</v>
      </c>
      <c r="L426" s="40">
        <v>144</v>
      </c>
      <c r="M426" s="40">
        <v>443</v>
      </c>
      <c r="N426" s="40">
        <v>83</v>
      </c>
      <c r="O426" s="40">
        <v>494</v>
      </c>
      <c r="P426" s="40">
        <v>134</v>
      </c>
      <c r="Q426" s="40">
        <v>433</v>
      </c>
      <c r="R426" s="40">
        <v>567</v>
      </c>
      <c r="S426" s="40">
        <v>474</v>
      </c>
      <c r="T426" s="40">
        <v>309</v>
      </c>
      <c r="U426" s="40">
        <v>30</v>
      </c>
      <c r="V426" s="40">
        <v>63</v>
      </c>
      <c r="W426" s="40">
        <v>215</v>
      </c>
      <c r="X426" s="40">
        <v>227</v>
      </c>
      <c r="Y426" s="40">
        <v>240</v>
      </c>
      <c r="Z426" s="41">
        <v>232</v>
      </c>
      <c r="AA426" s="66">
        <f t="shared" si="56"/>
        <v>2661124</v>
      </c>
      <c r="AB426" s="43">
        <f t="shared" si="57"/>
        <v>1150602624</v>
      </c>
      <c r="AC426" s="34"/>
      <c r="AD426" s="44" t="s">
        <v>396</v>
      </c>
      <c r="AE426" s="45" t="s">
        <v>241</v>
      </c>
      <c r="AF426" s="45" t="s">
        <v>106</v>
      </c>
      <c r="AG426" s="45" t="s">
        <v>373</v>
      </c>
      <c r="AH426" s="45" t="s">
        <v>248</v>
      </c>
      <c r="AI426" s="45" t="s">
        <v>564</v>
      </c>
      <c r="AJ426" s="45" t="s">
        <v>609</v>
      </c>
      <c r="AK426" s="45" t="s">
        <v>466</v>
      </c>
      <c r="AL426" s="45" t="s">
        <v>281</v>
      </c>
      <c r="AM426" s="45" t="s">
        <v>208</v>
      </c>
      <c r="AN426" s="45" t="s">
        <v>276</v>
      </c>
      <c r="AO426" s="45" t="s">
        <v>442</v>
      </c>
      <c r="AP426" s="45" t="s">
        <v>421</v>
      </c>
      <c r="AQ426" s="45" t="s">
        <v>253</v>
      </c>
      <c r="AR426" s="45" t="s">
        <v>0</v>
      </c>
      <c r="AS426" s="45" t="s">
        <v>296</v>
      </c>
      <c r="AT426" s="45" t="s">
        <v>443</v>
      </c>
      <c r="AU426" s="45" t="s">
        <v>586</v>
      </c>
      <c r="AV426" s="45" t="s">
        <v>583</v>
      </c>
      <c r="AW426" s="45" t="s">
        <v>233</v>
      </c>
      <c r="AX426" s="45" t="s">
        <v>395</v>
      </c>
      <c r="AY426" s="45" t="s">
        <v>93</v>
      </c>
      <c r="AZ426" s="45" t="s">
        <v>240</v>
      </c>
      <c r="BA426" s="46" t="s">
        <v>419</v>
      </c>
      <c r="BB426" s="38"/>
      <c r="BC426" s="93"/>
    </row>
    <row r="427" spans="2:55" x14ac:dyDescent="0.2">
      <c r="B427" s="28"/>
      <c r="C427" s="39">
        <v>113</v>
      </c>
      <c r="D427" s="40">
        <v>239</v>
      </c>
      <c r="E427" s="40">
        <v>228</v>
      </c>
      <c r="F427" s="40">
        <v>216</v>
      </c>
      <c r="G427" s="40">
        <v>230</v>
      </c>
      <c r="H427" s="40">
        <v>149</v>
      </c>
      <c r="I427" s="40">
        <v>95</v>
      </c>
      <c r="J427" s="40">
        <v>93</v>
      </c>
      <c r="K427" s="40">
        <v>11</v>
      </c>
      <c r="L427" s="40">
        <v>445</v>
      </c>
      <c r="M427" s="40">
        <v>2</v>
      </c>
      <c r="N427" s="40">
        <v>375</v>
      </c>
      <c r="O427" s="40">
        <v>202</v>
      </c>
      <c r="P427" s="40">
        <v>575</v>
      </c>
      <c r="Q427" s="40">
        <v>132</v>
      </c>
      <c r="R427" s="40">
        <v>566</v>
      </c>
      <c r="S427" s="40">
        <v>484</v>
      </c>
      <c r="T427" s="40">
        <v>482</v>
      </c>
      <c r="U427" s="40">
        <v>428</v>
      </c>
      <c r="V427" s="40">
        <v>347</v>
      </c>
      <c r="W427" s="40">
        <v>361</v>
      </c>
      <c r="X427" s="40">
        <v>349</v>
      </c>
      <c r="Y427" s="40">
        <v>338</v>
      </c>
      <c r="Z427" s="41">
        <v>464</v>
      </c>
      <c r="AA427" s="66">
        <f t="shared" si="56"/>
        <v>2661124</v>
      </c>
      <c r="AB427" s="43">
        <f t="shared" si="57"/>
        <v>1150602624</v>
      </c>
      <c r="AC427" s="34"/>
      <c r="AD427" s="44" t="s">
        <v>341</v>
      </c>
      <c r="AE427" s="45" t="s">
        <v>509</v>
      </c>
      <c r="AF427" s="45" t="s">
        <v>416</v>
      </c>
      <c r="AG427" s="45" t="s">
        <v>604</v>
      </c>
      <c r="AH427" s="45" t="s">
        <v>286</v>
      </c>
      <c r="AI427" s="45" t="s">
        <v>342</v>
      </c>
      <c r="AJ427" s="45" t="s">
        <v>549</v>
      </c>
      <c r="AK427" s="45" t="s">
        <v>107</v>
      </c>
      <c r="AL427" s="45" t="s">
        <v>255</v>
      </c>
      <c r="AM427" s="45" t="s">
        <v>146</v>
      </c>
      <c r="AN427" s="45" t="s">
        <v>301</v>
      </c>
      <c r="AO427" s="45" t="s">
        <v>222</v>
      </c>
      <c r="AP427" s="45" t="s">
        <v>215</v>
      </c>
      <c r="AQ427" s="45" t="s">
        <v>324</v>
      </c>
      <c r="AR427" s="45" t="s">
        <v>149</v>
      </c>
      <c r="AS427" s="45" t="s">
        <v>274</v>
      </c>
      <c r="AT427" s="45" t="s">
        <v>92</v>
      </c>
      <c r="AU427" s="45" t="s">
        <v>552</v>
      </c>
      <c r="AV427" s="45" t="s">
        <v>331</v>
      </c>
      <c r="AW427" s="45" t="s">
        <v>291</v>
      </c>
      <c r="AX427" s="45" t="s">
        <v>591</v>
      </c>
      <c r="AY427" s="45" t="s">
        <v>399</v>
      </c>
      <c r="AZ427" s="45" t="s">
        <v>496</v>
      </c>
      <c r="BA427" s="46" t="s">
        <v>332</v>
      </c>
      <c r="BB427" s="38"/>
      <c r="BC427" s="93"/>
    </row>
    <row r="428" spans="2:55" x14ac:dyDescent="0.2">
      <c r="B428" s="28"/>
      <c r="C428" s="39">
        <v>279</v>
      </c>
      <c r="D428" s="40">
        <v>283</v>
      </c>
      <c r="E428" s="40">
        <v>272</v>
      </c>
      <c r="F428" s="40">
        <v>286</v>
      </c>
      <c r="G428" s="40">
        <v>458</v>
      </c>
      <c r="H428" s="40">
        <v>261</v>
      </c>
      <c r="I428" s="40">
        <v>72</v>
      </c>
      <c r="J428" s="40">
        <v>555</v>
      </c>
      <c r="K428" s="40">
        <v>212</v>
      </c>
      <c r="L428" s="40">
        <v>13</v>
      </c>
      <c r="M428" s="40">
        <v>442</v>
      </c>
      <c r="N428" s="40">
        <v>8</v>
      </c>
      <c r="O428" s="40">
        <v>569</v>
      </c>
      <c r="P428" s="40">
        <v>135</v>
      </c>
      <c r="Q428" s="40">
        <v>564</v>
      </c>
      <c r="R428" s="40">
        <v>365</v>
      </c>
      <c r="S428" s="40">
        <v>22</v>
      </c>
      <c r="T428" s="40">
        <v>505</v>
      </c>
      <c r="U428" s="40">
        <v>316</v>
      </c>
      <c r="V428" s="40">
        <v>119</v>
      </c>
      <c r="W428" s="40">
        <v>291</v>
      </c>
      <c r="X428" s="40">
        <v>305</v>
      </c>
      <c r="Y428" s="40">
        <v>294</v>
      </c>
      <c r="Z428" s="41">
        <v>298</v>
      </c>
      <c r="AA428" s="66">
        <f t="shared" si="56"/>
        <v>2661124</v>
      </c>
      <c r="AB428" s="43">
        <f t="shared" si="57"/>
        <v>1150602624</v>
      </c>
      <c r="AC428" s="34"/>
      <c r="AD428" s="44" t="s">
        <v>140</v>
      </c>
      <c r="AE428" s="45" t="s">
        <v>439</v>
      </c>
      <c r="AF428" s="45" t="s">
        <v>584</v>
      </c>
      <c r="AG428" s="45" t="s">
        <v>137</v>
      </c>
      <c r="AH428" s="45" t="s">
        <v>120</v>
      </c>
      <c r="AI428" s="45" t="s">
        <v>455</v>
      </c>
      <c r="AJ428" s="45" t="s">
        <v>461</v>
      </c>
      <c r="AK428" s="45" t="s">
        <v>579</v>
      </c>
      <c r="AL428" s="45" t="s">
        <v>283</v>
      </c>
      <c r="AM428" s="45" t="s">
        <v>336</v>
      </c>
      <c r="AN428" s="45" t="s">
        <v>206</v>
      </c>
      <c r="AO428" s="45" t="s">
        <v>232</v>
      </c>
      <c r="AP428" s="45" t="s">
        <v>249</v>
      </c>
      <c r="AQ428" s="45" t="s">
        <v>184</v>
      </c>
      <c r="AR428" s="45" t="s">
        <v>337</v>
      </c>
      <c r="AS428" s="45" t="s">
        <v>294</v>
      </c>
      <c r="AT428" s="45" t="s">
        <v>568</v>
      </c>
      <c r="AU428" s="45" t="s">
        <v>448</v>
      </c>
      <c r="AV428" s="45" t="s">
        <v>454</v>
      </c>
      <c r="AW428" s="45" t="s">
        <v>127</v>
      </c>
      <c r="AX428" s="45" t="s">
        <v>158</v>
      </c>
      <c r="AY428" s="45" t="s">
        <v>563</v>
      </c>
      <c r="AZ428" s="45" t="s">
        <v>424</v>
      </c>
      <c r="BA428" s="46" t="s">
        <v>155</v>
      </c>
      <c r="BB428" s="38"/>
      <c r="BC428" s="93"/>
    </row>
    <row r="429" spans="2:55" x14ac:dyDescent="0.2">
      <c r="B429" s="28"/>
      <c r="C429" s="39">
        <v>55</v>
      </c>
      <c r="D429" s="40">
        <v>49</v>
      </c>
      <c r="E429" s="40">
        <v>70</v>
      </c>
      <c r="F429" s="40">
        <v>66</v>
      </c>
      <c r="G429" s="40">
        <v>64</v>
      </c>
      <c r="H429" s="40">
        <v>91</v>
      </c>
      <c r="I429" s="40">
        <v>380</v>
      </c>
      <c r="J429" s="40">
        <v>221</v>
      </c>
      <c r="K429" s="40">
        <v>257</v>
      </c>
      <c r="L429" s="40">
        <v>378</v>
      </c>
      <c r="M429" s="40">
        <v>388</v>
      </c>
      <c r="N429" s="40">
        <v>326</v>
      </c>
      <c r="O429" s="40">
        <v>251</v>
      </c>
      <c r="P429" s="40">
        <v>189</v>
      </c>
      <c r="Q429" s="40">
        <v>199</v>
      </c>
      <c r="R429" s="40">
        <v>320</v>
      </c>
      <c r="S429" s="40">
        <v>356</v>
      </c>
      <c r="T429" s="40">
        <v>197</v>
      </c>
      <c r="U429" s="40">
        <v>486</v>
      </c>
      <c r="V429" s="40">
        <v>513</v>
      </c>
      <c r="W429" s="40">
        <v>511</v>
      </c>
      <c r="X429" s="40">
        <v>507</v>
      </c>
      <c r="Y429" s="40">
        <v>528</v>
      </c>
      <c r="Z429" s="41">
        <v>522</v>
      </c>
      <c r="AA429" s="66">
        <f t="shared" si="56"/>
        <v>2661124</v>
      </c>
      <c r="AB429" s="43">
        <f t="shared" si="57"/>
        <v>1150602624</v>
      </c>
      <c r="AC429" s="34"/>
      <c r="AD429" s="44" t="s">
        <v>522</v>
      </c>
      <c r="AE429" s="45" t="s">
        <v>171</v>
      </c>
      <c r="AF429" s="45" t="s">
        <v>514</v>
      </c>
      <c r="AG429" s="45" t="s">
        <v>125</v>
      </c>
      <c r="AH429" s="45" t="s">
        <v>537</v>
      </c>
      <c r="AI429" s="45" t="s">
        <v>415</v>
      </c>
      <c r="AJ429" s="45" t="s">
        <v>589</v>
      </c>
      <c r="AK429" s="45" t="s">
        <v>605</v>
      </c>
      <c r="AL429" s="45" t="s">
        <v>90</v>
      </c>
      <c r="AM429" s="45" t="s">
        <v>411</v>
      </c>
      <c r="AN429" s="45" t="s">
        <v>316</v>
      </c>
      <c r="AO429" s="45" t="s">
        <v>340</v>
      </c>
      <c r="AP429" s="45" t="s">
        <v>333</v>
      </c>
      <c r="AQ429" s="45" t="s">
        <v>309</v>
      </c>
      <c r="AR429" s="45" t="s">
        <v>404</v>
      </c>
      <c r="AS429" s="45" t="s">
        <v>109</v>
      </c>
      <c r="AT429" s="45" t="s">
        <v>590</v>
      </c>
      <c r="AU429" s="45" t="s">
        <v>606</v>
      </c>
      <c r="AV429" s="45" t="s">
        <v>400</v>
      </c>
      <c r="AW429" s="45" t="s">
        <v>516</v>
      </c>
      <c r="AX429" s="45" t="s">
        <v>122</v>
      </c>
      <c r="AY429" s="45" t="s">
        <v>491</v>
      </c>
      <c r="AZ429" s="45" t="s">
        <v>172</v>
      </c>
      <c r="BA429" s="46" t="s">
        <v>531</v>
      </c>
      <c r="BB429" s="38"/>
      <c r="BC429" s="93"/>
    </row>
    <row r="430" spans="2:55" x14ac:dyDescent="0.2">
      <c r="B430" s="28"/>
      <c r="C430" s="39">
        <v>167</v>
      </c>
      <c r="D430" s="40">
        <v>177</v>
      </c>
      <c r="E430" s="40">
        <v>108</v>
      </c>
      <c r="F430" s="40">
        <v>148</v>
      </c>
      <c r="G430" s="40">
        <v>172</v>
      </c>
      <c r="H430" s="40">
        <v>223</v>
      </c>
      <c r="I430" s="40">
        <v>560</v>
      </c>
      <c r="J430" s="40">
        <v>483</v>
      </c>
      <c r="K430" s="40">
        <v>449</v>
      </c>
      <c r="L430" s="40">
        <v>75</v>
      </c>
      <c r="M430" s="40">
        <v>85</v>
      </c>
      <c r="N430" s="40">
        <v>188</v>
      </c>
      <c r="O430" s="40">
        <v>389</v>
      </c>
      <c r="P430" s="40">
        <v>492</v>
      </c>
      <c r="Q430" s="40">
        <v>502</v>
      </c>
      <c r="R430" s="40">
        <v>128</v>
      </c>
      <c r="S430" s="40">
        <v>94</v>
      </c>
      <c r="T430" s="40">
        <v>17</v>
      </c>
      <c r="U430" s="40">
        <v>354</v>
      </c>
      <c r="V430" s="40">
        <v>405</v>
      </c>
      <c r="W430" s="40">
        <v>429</v>
      </c>
      <c r="X430" s="40">
        <v>469</v>
      </c>
      <c r="Y430" s="40">
        <v>400</v>
      </c>
      <c r="Z430" s="41">
        <v>410</v>
      </c>
      <c r="AA430" s="66">
        <f t="shared" si="56"/>
        <v>2661124</v>
      </c>
      <c r="AB430" s="43">
        <f t="shared" si="57"/>
        <v>1150602624</v>
      </c>
      <c r="AC430" s="34"/>
      <c r="AD430" s="44" t="s">
        <v>506</v>
      </c>
      <c r="AE430" s="45" t="s">
        <v>479</v>
      </c>
      <c r="AF430" s="45" t="s">
        <v>572</v>
      </c>
      <c r="AG430" s="45" t="s">
        <v>112</v>
      </c>
      <c r="AH430" s="45" t="s">
        <v>99</v>
      </c>
      <c r="AI430" s="45" t="s">
        <v>220</v>
      </c>
      <c r="AJ430" s="45" t="s">
        <v>444</v>
      </c>
      <c r="AK430" s="45" t="s">
        <v>353</v>
      </c>
      <c r="AL430" s="45" t="s">
        <v>204</v>
      </c>
      <c r="AM430" s="45" t="s">
        <v>489</v>
      </c>
      <c r="AN430" s="45" t="s">
        <v>488</v>
      </c>
      <c r="AO430" s="45" t="s">
        <v>314</v>
      </c>
      <c r="AP430" s="45" t="s">
        <v>311</v>
      </c>
      <c r="AQ430" s="45" t="s">
        <v>469</v>
      </c>
      <c r="AR430" s="45" t="s">
        <v>468</v>
      </c>
      <c r="AS430" s="45" t="s">
        <v>187</v>
      </c>
      <c r="AT430" s="45" t="s">
        <v>368</v>
      </c>
      <c r="AU430" s="45" t="s">
        <v>465</v>
      </c>
      <c r="AV430" s="45" t="s">
        <v>217</v>
      </c>
      <c r="AW430" s="45" t="s">
        <v>100</v>
      </c>
      <c r="AX430" s="45" t="s">
        <v>135</v>
      </c>
      <c r="AY430" s="45" t="s">
        <v>575</v>
      </c>
      <c r="AZ430" s="45" t="s">
        <v>478</v>
      </c>
      <c r="BA430" s="46" t="s">
        <v>499</v>
      </c>
      <c r="BB430" s="38"/>
      <c r="BC430" s="93"/>
    </row>
    <row r="431" spans="2:55" x14ac:dyDescent="0.2">
      <c r="B431" s="28"/>
      <c r="C431" s="39">
        <v>37</v>
      </c>
      <c r="D431" s="40">
        <v>45</v>
      </c>
      <c r="E431" s="40">
        <v>34</v>
      </c>
      <c r="F431" s="40">
        <v>42</v>
      </c>
      <c r="G431" s="40">
        <v>359</v>
      </c>
      <c r="H431" s="40">
        <v>68</v>
      </c>
      <c r="I431" s="40">
        <v>323</v>
      </c>
      <c r="J431" s="40">
        <v>210</v>
      </c>
      <c r="K431" s="40">
        <v>195</v>
      </c>
      <c r="L431" s="40">
        <v>334</v>
      </c>
      <c r="M431" s="40">
        <v>248</v>
      </c>
      <c r="N431" s="40">
        <v>390</v>
      </c>
      <c r="O431" s="40">
        <v>187</v>
      </c>
      <c r="P431" s="40">
        <v>329</v>
      </c>
      <c r="Q431" s="40">
        <v>243</v>
      </c>
      <c r="R431" s="40">
        <v>382</v>
      </c>
      <c r="S431" s="40">
        <v>367</v>
      </c>
      <c r="T431" s="40">
        <v>254</v>
      </c>
      <c r="U431" s="40">
        <v>509</v>
      </c>
      <c r="V431" s="40">
        <v>218</v>
      </c>
      <c r="W431" s="40">
        <v>535</v>
      </c>
      <c r="X431" s="40">
        <v>543</v>
      </c>
      <c r="Y431" s="40">
        <v>532</v>
      </c>
      <c r="Z431" s="41">
        <v>540</v>
      </c>
      <c r="AA431" s="66">
        <f t="shared" si="56"/>
        <v>2661124</v>
      </c>
      <c r="AB431" s="43">
        <f t="shared" si="57"/>
        <v>1150602624</v>
      </c>
      <c r="AC431" s="34"/>
      <c r="AD431" s="44" t="s">
        <v>388</v>
      </c>
      <c r="AE431" s="45" t="s">
        <v>231</v>
      </c>
      <c r="AF431" s="45" t="s">
        <v>229</v>
      </c>
      <c r="AG431" s="45" t="s">
        <v>571</v>
      </c>
      <c r="AH431" s="45" t="s">
        <v>375</v>
      </c>
      <c r="AI431" s="45" t="s">
        <v>391</v>
      </c>
      <c r="AJ431" s="45" t="s">
        <v>574</v>
      </c>
      <c r="AK431" s="45" t="s">
        <v>380</v>
      </c>
      <c r="AL431" s="45" t="s">
        <v>486</v>
      </c>
      <c r="AM431" s="45" t="s">
        <v>505</v>
      </c>
      <c r="AN431" s="45" t="s">
        <v>315</v>
      </c>
      <c r="AO431" s="45" t="s">
        <v>524</v>
      </c>
      <c r="AP431" s="45" t="s">
        <v>529</v>
      </c>
      <c r="AQ431" s="45" t="s">
        <v>310</v>
      </c>
      <c r="AR431" s="45" t="s">
        <v>500</v>
      </c>
      <c r="AS431" s="45" t="s">
        <v>471</v>
      </c>
      <c r="AT431" s="45" t="s">
        <v>389</v>
      </c>
      <c r="AU431" s="45" t="s">
        <v>573</v>
      </c>
      <c r="AV431" s="45" t="s">
        <v>377</v>
      </c>
      <c r="AW431" s="45" t="s">
        <v>393</v>
      </c>
      <c r="AX431" s="45" t="s">
        <v>576</v>
      </c>
      <c r="AY431" s="45" t="s">
        <v>252</v>
      </c>
      <c r="AZ431" s="45" t="s">
        <v>250</v>
      </c>
      <c r="BA431" s="46" t="s">
        <v>381</v>
      </c>
      <c r="BB431" s="38"/>
      <c r="BC431" s="93"/>
    </row>
    <row r="432" spans="2:55" ht="12.75" thickBot="1" x14ac:dyDescent="0.25">
      <c r="B432" s="28"/>
      <c r="C432" s="77">
        <v>231</v>
      </c>
      <c r="D432" s="78">
        <v>101</v>
      </c>
      <c r="E432" s="78">
        <v>162</v>
      </c>
      <c r="F432" s="78">
        <v>116</v>
      </c>
      <c r="G432" s="78">
        <v>120</v>
      </c>
      <c r="H432" s="78">
        <v>99</v>
      </c>
      <c r="I432" s="78">
        <v>111</v>
      </c>
      <c r="J432" s="78">
        <v>155</v>
      </c>
      <c r="K432" s="78">
        <v>394</v>
      </c>
      <c r="L432" s="78">
        <v>244</v>
      </c>
      <c r="M432" s="78">
        <v>491</v>
      </c>
      <c r="N432" s="78">
        <v>571</v>
      </c>
      <c r="O432" s="78">
        <v>6</v>
      </c>
      <c r="P432" s="78">
        <v>86</v>
      </c>
      <c r="Q432" s="78">
        <v>333</v>
      </c>
      <c r="R432" s="78">
        <v>183</v>
      </c>
      <c r="S432" s="78">
        <v>422</v>
      </c>
      <c r="T432" s="78">
        <v>466</v>
      </c>
      <c r="U432" s="78">
        <v>478</v>
      </c>
      <c r="V432" s="78">
        <v>457</v>
      </c>
      <c r="W432" s="78">
        <v>461</v>
      </c>
      <c r="X432" s="78">
        <v>415</v>
      </c>
      <c r="Y432" s="78">
        <v>476</v>
      </c>
      <c r="Z432" s="79">
        <v>346</v>
      </c>
      <c r="AA432" s="66">
        <f t="shared" si="56"/>
        <v>2661124</v>
      </c>
      <c r="AB432" s="43">
        <f t="shared" si="57"/>
        <v>1150602624</v>
      </c>
      <c r="AC432" s="34"/>
      <c r="AD432" s="50" t="s">
        <v>473</v>
      </c>
      <c r="AE432" s="51" t="s">
        <v>53</v>
      </c>
      <c r="AF432" s="51" t="s">
        <v>80</v>
      </c>
      <c r="AG432" s="51" t="s">
        <v>230</v>
      </c>
      <c r="AH432" s="51" t="s">
        <v>361</v>
      </c>
      <c r="AI432" s="51" t="s">
        <v>175</v>
      </c>
      <c r="AJ432" s="51" t="s">
        <v>264</v>
      </c>
      <c r="AK432" s="51" t="s">
        <v>64</v>
      </c>
      <c r="AL432" s="51" t="s">
        <v>544</v>
      </c>
      <c r="AM432" s="51" t="s">
        <v>114</v>
      </c>
      <c r="AN432" s="51" t="s">
        <v>556</v>
      </c>
      <c r="AO432" s="51" t="s">
        <v>495</v>
      </c>
      <c r="AP432" s="51" t="s">
        <v>510</v>
      </c>
      <c r="AQ432" s="51" t="s">
        <v>545</v>
      </c>
      <c r="AR432" s="51" t="s">
        <v>133</v>
      </c>
      <c r="AS432" s="51" t="s">
        <v>557</v>
      </c>
      <c r="AT432" s="51" t="s">
        <v>87</v>
      </c>
      <c r="AU432" s="51" t="s">
        <v>265</v>
      </c>
      <c r="AV432" s="51" t="s">
        <v>168</v>
      </c>
      <c r="AW432" s="51" t="s">
        <v>360</v>
      </c>
      <c r="AX432" s="51" t="s">
        <v>251</v>
      </c>
      <c r="AY432" s="51" t="s">
        <v>71</v>
      </c>
      <c r="AZ432" s="51" t="s">
        <v>50</v>
      </c>
      <c r="BA432" s="52" t="s">
        <v>484</v>
      </c>
      <c r="BB432" s="38"/>
      <c r="BC432" s="93"/>
    </row>
    <row r="433" spans="2:55" x14ac:dyDescent="0.2">
      <c r="B433" s="28"/>
      <c r="C433" s="82">
        <f t="shared" ref="C433:Z433" si="58">SUMSQ(C409:C432)</f>
        <v>2661124</v>
      </c>
      <c r="D433" s="83">
        <f t="shared" si="58"/>
        <v>2661124</v>
      </c>
      <c r="E433" s="83">
        <f t="shared" si="58"/>
        <v>2661124</v>
      </c>
      <c r="F433" s="83">
        <f t="shared" si="58"/>
        <v>2661124</v>
      </c>
      <c r="G433" s="83">
        <f t="shared" si="58"/>
        <v>2661124</v>
      </c>
      <c r="H433" s="83">
        <f t="shared" si="58"/>
        <v>2661124</v>
      </c>
      <c r="I433" s="83">
        <f t="shared" si="58"/>
        <v>2661124</v>
      </c>
      <c r="J433" s="83">
        <f t="shared" si="58"/>
        <v>2661124</v>
      </c>
      <c r="K433" s="83">
        <f t="shared" si="58"/>
        <v>2661124</v>
      </c>
      <c r="L433" s="83">
        <f t="shared" si="58"/>
        <v>2661124</v>
      </c>
      <c r="M433" s="83">
        <f t="shared" si="58"/>
        <v>2661124</v>
      </c>
      <c r="N433" s="83">
        <f t="shared" si="58"/>
        <v>2661124</v>
      </c>
      <c r="O433" s="83">
        <f t="shared" si="58"/>
        <v>2661124</v>
      </c>
      <c r="P433" s="83">
        <f t="shared" si="58"/>
        <v>2661124</v>
      </c>
      <c r="Q433" s="83">
        <f t="shared" si="58"/>
        <v>2661124</v>
      </c>
      <c r="R433" s="83">
        <f t="shared" si="58"/>
        <v>2661124</v>
      </c>
      <c r="S433" s="83">
        <f t="shared" si="58"/>
        <v>2661124</v>
      </c>
      <c r="T433" s="83">
        <f t="shared" si="58"/>
        <v>2661124</v>
      </c>
      <c r="U433" s="83">
        <f t="shared" si="58"/>
        <v>2661124</v>
      </c>
      <c r="V433" s="83">
        <f t="shared" si="58"/>
        <v>2661124</v>
      </c>
      <c r="W433" s="83">
        <f t="shared" si="58"/>
        <v>2661124</v>
      </c>
      <c r="X433" s="83">
        <f t="shared" si="58"/>
        <v>2661124</v>
      </c>
      <c r="Y433" s="83">
        <f t="shared" si="58"/>
        <v>2661124</v>
      </c>
      <c r="Z433" s="83">
        <f t="shared" si="58"/>
        <v>2661124</v>
      </c>
      <c r="AA433" s="84">
        <f>SUMSQ(C409,D410,E411,F412,G413,H414,I415,J416,K417,L418,M419,N420,O421,P422,Q423,R424,S425,T426,U427,V428,W429,X430,Y431,Z432)</f>
        <v>2661124</v>
      </c>
      <c r="AB433" s="85">
        <f>C409^3+D410^3+E411^3+F412^3+G413^3+H414^3+I415^3+J416^3+K417^3+L418^3+M419^3+N420^3+O421^3+P422^3+Q423^3+R424^3+S425^3+T426^3+U427^3+V428^3+W429^3+X430^3+Y431^3+Z432^3</f>
        <v>1150602624</v>
      </c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4"/>
      <c r="BB433" s="38"/>
      <c r="BC433" s="93"/>
    </row>
    <row r="434" spans="2:55" ht="12.75" thickBot="1" x14ac:dyDescent="0.25">
      <c r="B434" s="28"/>
      <c r="C434" s="86">
        <f t="shared" ref="C434:Z434" si="59">C409^3+C410^3+C411^3+C412^3+C413^3+C414^3+C415^3+C416^3+C417^3+C418^3+C419^3+C420^3+C421^3+C422^3+C423^3+C424^3+C425^3+C426^3+C427^3+C428^3+C429^3+C430^3+C431^3+C432^3</f>
        <v>1150602624</v>
      </c>
      <c r="D434" s="87">
        <f t="shared" si="59"/>
        <v>1150602624</v>
      </c>
      <c r="E434" s="87">
        <f t="shared" si="59"/>
        <v>1150602624</v>
      </c>
      <c r="F434" s="87">
        <f t="shared" si="59"/>
        <v>1150602624</v>
      </c>
      <c r="G434" s="87">
        <f t="shared" si="59"/>
        <v>1150602624</v>
      </c>
      <c r="H434" s="87">
        <f t="shared" si="59"/>
        <v>1150602624</v>
      </c>
      <c r="I434" s="87">
        <f t="shared" si="59"/>
        <v>1150602624</v>
      </c>
      <c r="J434" s="87">
        <f t="shared" si="59"/>
        <v>1150602624</v>
      </c>
      <c r="K434" s="87">
        <f t="shared" si="59"/>
        <v>1150602624</v>
      </c>
      <c r="L434" s="87">
        <f t="shared" si="59"/>
        <v>1150602624</v>
      </c>
      <c r="M434" s="87">
        <f t="shared" si="59"/>
        <v>1150602624</v>
      </c>
      <c r="N434" s="87">
        <f t="shared" si="59"/>
        <v>1150602624</v>
      </c>
      <c r="O434" s="87">
        <f t="shared" si="59"/>
        <v>1150602624</v>
      </c>
      <c r="P434" s="87">
        <f t="shared" si="59"/>
        <v>1150602624</v>
      </c>
      <c r="Q434" s="87">
        <f t="shared" si="59"/>
        <v>1150602624</v>
      </c>
      <c r="R434" s="87">
        <f t="shared" si="59"/>
        <v>1150602624</v>
      </c>
      <c r="S434" s="87">
        <f t="shared" si="59"/>
        <v>1150602624</v>
      </c>
      <c r="T434" s="87">
        <f t="shared" si="59"/>
        <v>1150602624</v>
      </c>
      <c r="U434" s="87">
        <f t="shared" si="59"/>
        <v>1150602624</v>
      </c>
      <c r="V434" s="87">
        <f t="shared" si="59"/>
        <v>1150602624</v>
      </c>
      <c r="W434" s="87">
        <f t="shared" si="59"/>
        <v>1150602624</v>
      </c>
      <c r="X434" s="87">
        <f t="shared" si="59"/>
        <v>1150602624</v>
      </c>
      <c r="Y434" s="87">
        <f t="shared" si="59"/>
        <v>1150602624</v>
      </c>
      <c r="Z434" s="87">
        <f t="shared" si="59"/>
        <v>1150602624</v>
      </c>
      <c r="AA434" s="88">
        <f>SUMSQ(C432,D431,E430,F429,G428,H427,I426,J425,K424,L423,M422,N421,O420,P419,Q418,R417,S416,T415,U414,V413,W412,X411,Y410,Z409)</f>
        <v>2661124</v>
      </c>
      <c r="AB434" s="89">
        <f>C432^3+D431^3+E430^3+F429^3+G428^3+H427^3+I426^3+J425^3+K424^3+L423^3+M422^3+N421^3+O420^3+P419^3+Q418^3+R417^3+S416^3+T415^3+U414^3+V413^3+W412^3+X411^3+Y410^3+Z409^3</f>
        <v>1150602624</v>
      </c>
      <c r="AC434" s="34"/>
      <c r="AD434" s="61" t="s">
        <v>487</v>
      </c>
      <c r="AE434" s="61" t="s">
        <v>581</v>
      </c>
      <c r="AF434" s="61" t="s">
        <v>40</v>
      </c>
      <c r="AG434" s="61" t="s">
        <v>207</v>
      </c>
      <c r="AH434" s="61" t="s">
        <v>142</v>
      </c>
      <c r="AI434" s="61" t="s">
        <v>277</v>
      </c>
      <c r="AJ434" s="61" t="s">
        <v>570</v>
      </c>
      <c r="AK434" s="61" t="s">
        <v>366</v>
      </c>
      <c r="AL434" s="61" t="s">
        <v>451</v>
      </c>
      <c r="AM434" s="61" t="s">
        <v>550</v>
      </c>
      <c r="AN434" s="61" t="s">
        <v>214</v>
      </c>
      <c r="AO434" s="61" t="s">
        <v>346</v>
      </c>
      <c r="AP434" s="61" t="s">
        <v>297</v>
      </c>
      <c r="AQ434" s="61" t="s">
        <v>302</v>
      </c>
      <c r="AR434" s="61" t="s">
        <v>104</v>
      </c>
      <c r="AS434" s="61" t="s">
        <v>446</v>
      </c>
      <c r="AT434" s="61" t="s">
        <v>354</v>
      </c>
      <c r="AU434" s="61" t="s">
        <v>586</v>
      </c>
      <c r="AV434" s="61" t="s">
        <v>331</v>
      </c>
      <c r="AW434" s="61" t="s">
        <v>127</v>
      </c>
      <c r="AX434" s="61" t="s">
        <v>122</v>
      </c>
      <c r="AY434" s="61" t="s">
        <v>575</v>
      </c>
      <c r="AZ434" s="61" t="s">
        <v>250</v>
      </c>
      <c r="BA434" s="61" t="s">
        <v>484</v>
      </c>
      <c r="BB434" s="38"/>
      <c r="BC434" s="93"/>
    </row>
    <row r="435" spans="2:55" ht="12.75" thickBot="1" x14ac:dyDescent="0.25">
      <c r="B435" s="90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62" t="s">
        <v>473</v>
      </c>
      <c r="AE435" s="62" t="s">
        <v>231</v>
      </c>
      <c r="AF435" s="62" t="s">
        <v>572</v>
      </c>
      <c r="AG435" s="62" t="s">
        <v>125</v>
      </c>
      <c r="AH435" s="62" t="s">
        <v>120</v>
      </c>
      <c r="AI435" s="62" t="s">
        <v>342</v>
      </c>
      <c r="AJ435" s="62" t="s">
        <v>609</v>
      </c>
      <c r="AK435" s="62" t="s">
        <v>367</v>
      </c>
      <c r="AL435" s="62" t="s">
        <v>463</v>
      </c>
      <c r="AM435" s="62" t="s">
        <v>95</v>
      </c>
      <c r="AN435" s="62" t="s">
        <v>323</v>
      </c>
      <c r="AO435" s="62" t="s">
        <v>280</v>
      </c>
      <c r="AP435" s="62" t="s">
        <v>327</v>
      </c>
      <c r="AQ435" s="62" t="s">
        <v>223</v>
      </c>
      <c r="AR435" s="62" t="s">
        <v>551</v>
      </c>
      <c r="AS435" s="62" t="s">
        <v>458</v>
      </c>
      <c r="AT435" s="62" t="s">
        <v>355</v>
      </c>
      <c r="AU435" s="62" t="s">
        <v>577</v>
      </c>
      <c r="AV435" s="62" t="s">
        <v>300</v>
      </c>
      <c r="AW435" s="62" t="s">
        <v>153</v>
      </c>
      <c r="AX435" s="62" t="s">
        <v>228</v>
      </c>
      <c r="AY435" s="62" t="s">
        <v>63</v>
      </c>
      <c r="AZ435" s="62" t="s">
        <v>566</v>
      </c>
      <c r="BA435" s="62" t="s">
        <v>470</v>
      </c>
      <c r="BB435" s="63"/>
      <c r="BC435" s="93"/>
    </row>
    <row r="436" spans="2:55" ht="13.5" thickBot="1" x14ac:dyDescent="0.25">
      <c r="BC436" s="92"/>
    </row>
    <row r="437" spans="2:55" ht="12.75" thickBot="1" x14ac:dyDescent="0.25">
      <c r="B437" s="23" t="s">
        <v>5</v>
      </c>
      <c r="C437" s="24" t="s">
        <v>5</v>
      </c>
      <c r="D437" s="24" t="s">
        <v>5</v>
      </c>
      <c r="E437" s="24"/>
      <c r="F437" s="24"/>
      <c r="G437" s="24"/>
      <c r="H437" s="24"/>
      <c r="I437" s="24"/>
      <c r="J437" s="24"/>
      <c r="K437" s="24"/>
      <c r="L437" s="24"/>
      <c r="M437" s="24"/>
      <c r="N437" s="25" t="s">
        <v>640</v>
      </c>
      <c r="O437" s="25"/>
      <c r="P437" s="24"/>
      <c r="Q437" s="24"/>
      <c r="R437" s="24"/>
      <c r="S437" s="26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5" t="s">
        <v>641</v>
      </c>
      <c r="AP437" s="25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7"/>
      <c r="BC437" s="93"/>
    </row>
    <row r="438" spans="2:55" x14ac:dyDescent="0.2">
      <c r="B438" s="28"/>
      <c r="C438" s="29">
        <v>236</v>
      </c>
      <c r="D438" s="30">
        <v>541</v>
      </c>
      <c r="E438" s="30">
        <v>160</v>
      </c>
      <c r="F438" s="30">
        <v>185</v>
      </c>
      <c r="G438" s="30">
        <v>425</v>
      </c>
      <c r="H438" s="30">
        <v>510</v>
      </c>
      <c r="I438" s="30">
        <v>124</v>
      </c>
      <c r="J438" s="30">
        <v>166</v>
      </c>
      <c r="K438" s="30">
        <v>127</v>
      </c>
      <c r="L438" s="30">
        <v>563</v>
      </c>
      <c r="M438" s="30">
        <v>330</v>
      </c>
      <c r="N438" s="30">
        <v>130</v>
      </c>
      <c r="O438" s="30">
        <v>447</v>
      </c>
      <c r="P438" s="30">
        <v>247</v>
      </c>
      <c r="Q438" s="30">
        <v>14</v>
      </c>
      <c r="R438" s="30">
        <v>450</v>
      </c>
      <c r="S438" s="30">
        <v>411</v>
      </c>
      <c r="T438" s="30">
        <v>453</v>
      </c>
      <c r="U438" s="30">
        <v>67</v>
      </c>
      <c r="V438" s="30">
        <v>152</v>
      </c>
      <c r="W438" s="30">
        <v>392</v>
      </c>
      <c r="X438" s="30">
        <v>417</v>
      </c>
      <c r="Y438" s="30">
        <v>36</v>
      </c>
      <c r="Z438" s="31">
        <v>341</v>
      </c>
      <c r="AA438" s="65">
        <f t="shared" ref="AA438:AA461" si="60">SUMSQ(C438:Z438)</f>
        <v>2661124</v>
      </c>
      <c r="AB438" s="33">
        <f t="shared" ref="AB438:AB461" si="61">C438^3+D438^3+E438^3+F438^3+G438^3+H438^3+I438^3+J438^3+K438^3+L438^3+M438^3+N438^3+O438^3+P438^3+Q438^3+R438^3+S438^3+T438^3+U438^3+V438^3+W438^3+X438^3+Y438^3+Z438^3</f>
        <v>1150602624</v>
      </c>
      <c r="AC438" s="34"/>
      <c r="AD438" s="35" t="s">
        <v>581</v>
      </c>
      <c r="AE438" s="36" t="s">
        <v>199</v>
      </c>
      <c r="AF438" s="36" t="s">
        <v>128</v>
      </c>
      <c r="AG438" s="36" t="s">
        <v>527</v>
      </c>
      <c r="AH438" s="36" t="s">
        <v>131</v>
      </c>
      <c r="AI438" s="36" t="s">
        <v>338</v>
      </c>
      <c r="AJ438" s="36" t="s">
        <v>267</v>
      </c>
      <c r="AK438" s="36" t="s">
        <v>139</v>
      </c>
      <c r="AL438" s="36" t="s">
        <v>200</v>
      </c>
      <c r="AM438" s="36" t="s">
        <v>472</v>
      </c>
      <c r="AN438" s="36" t="s">
        <v>553</v>
      </c>
      <c r="AO438" s="36" t="s">
        <v>221</v>
      </c>
      <c r="AP438" s="36" t="s">
        <v>216</v>
      </c>
      <c r="AQ438" s="36" t="s">
        <v>548</v>
      </c>
      <c r="AR438" s="36" t="s">
        <v>485</v>
      </c>
      <c r="AS438" s="36" t="s">
        <v>191</v>
      </c>
      <c r="AT438" s="36" t="s">
        <v>156</v>
      </c>
      <c r="AU438" s="36" t="s">
        <v>262</v>
      </c>
      <c r="AV438" s="36" t="s">
        <v>335</v>
      </c>
      <c r="AW438" s="36" t="s">
        <v>116</v>
      </c>
      <c r="AX438" s="36" t="s">
        <v>526</v>
      </c>
      <c r="AY438" s="36" t="s">
        <v>119</v>
      </c>
      <c r="AZ438" s="36" t="s">
        <v>192</v>
      </c>
      <c r="BA438" s="37" t="s">
        <v>566</v>
      </c>
      <c r="BB438" s="38"/>
      <c r="BC438" s="93"/>
    </row>
    <row r="439" spans="2:55" x14ac:dyDescent="0.2">
      <c r="B439" s="28"/>
      <c r="C439" s="39">
        <v>164</v>
      </c>
      <c r="D439" s="40">
        <v>141</v>
      </c>
      <c r="E439" s="40">
        <v>472</v>
      </c>
      <c r="F439" s="40">
        <v>525</v>
      </c>
      <c r="G439" s="40">
        <v>26</v>
      </c>
      <c r="H439" s="40">
        <v>456</v>
      </c>
      <c r="I439" s="40">
        <v>157</v>
      </c>
      <c r="J439" s="40">
        <v>118</v>
      </c>
      <c r="K439" s="40">
        <v>173</v>
      </c>
      <c r="L439" s="40">
        <v>170</v>
      </c>
      <c r="M439" s="40">
        <v>181</v>
      </c>
      <c r="N439" s="40">
        <v>439</v>
      </c>
      <c r="O439" s="40">
        <v>138</v>
      </c>
      <c r="P439" s="40">
        <v>396</v>
      </c>
      <c r="Q439" s="40">
        <v>407</v>
      </c>
      <c r="R439" s="40">
        <v>404</v>
      </c>
      <c r="S439" s="40">
        <v>459</v>
      </c>
      <c r="T439" s="40">
        <v>420</v>
      </c>
      <c r="U439" s="40">
        <v>121</v>
      </c>
      <c r="V439" s="40">
        <v>551</v>
      </c>
      <c r="W439" s="40">
        <v>52</v>
      </c>
      <c r="X439" s="40">
        <v>105</v>
      </c>
      <c r="Y439" s="40">
        <v>436</v>
      </c>
      <c r="Z439" s="41">
        <v>413</v>
      </c>
      <c r="AA439" s="66">
        <f t="shared" si="60"/>
        <v>2661124</v>
      </c>
      <c r="AB439" s="43">
        <f t="shared" si="61"/>
        <v>1150602624</v>
      </c>
      <c r="AC439" s="34"/>
      <c r="AD439" s="44" t="s">
        <v>211</v>
      </c>
      <c r="AE439" s="45" t="s">
        <v>207</v>
      </c>
      <c r="AF439" s="45" t="s">
        <v>194</v>
      </c>
      <c r="AG439" s="45" t="s">
        <v>190</v>
      </c>
      <c r="AH439" s="45" t="s">
        <v>126</v>
      </c>
      <c r="AI439" s="45" t="s">
        <v>272</v>
      </c>
      <c r="AJ439" s="45" t="s">
        <v>77</v>
      </c>
      <c r="AK439" s="45" t="s">
        <v>118</v>
      </c>
      <c r="AL439" s="45" t="s">
        <v>89</v>
      </c>
      <c r="AM439" s="45" t="s">
        <v>530</v>
      </c>
      <c r="AN439" s="45" t="s">
        <v>525</v>
      </c>
      <c r="AO439" s="45" t="s">
        <v>275</v>
      </c>
      <c r="AP439" s="45" t="s">
        <v>254</v>
      </c>
      <c r="AQ439" s="45" t="s">
        <v>528</v>
      </c>
      <c r="AR439" s="45" t="s">
        <v>523</v>
      </c>
      <c r="AS439" s="45" t="s">
        <v>110</v>
      </c>
      <c r="AT439" s="45" t="s">
        <v>129</v>
      </c>
      <c r="AU439" s="45" t="s">
        <v>74</v>
      </c>
      <c r="AV439" s="45" t="s">
        <v>257</v>
      </c>
      <c r="AW439" s="45" t="s">
        <v>121</v>
      </c>
      <c r="AX439" s="45" t="s">
        <v>201</v>
      </c>
      <c r="AY439" s="45" t="s">
        <v>197</v>
      </c>
      <c r="AZ439" s="45" t="s">
        <v>228</v>
      </c>
      <c r="BA439" s="46" t="s">
        <v>226</v>
      </c>
      <c r="BB439" s="38"/>
      <c r="BC439" s="93"/>
    </row>
    <row r="440" spans="2:55" x14ac:dyDescent="0.2">
      <c r="B440" s="28"/>
      <c r="C440" s="39">
        <v>282</v>
      </c>
      <c r="D440" s="40">
        <v>145</v>
      </c>
      <c r="E440" s="40">
        <v>48</v>
      </c>
      <c r="F440" s="40">
        <v>479</v>
      </c>
      <c r="G440" s="40">
        <v>217</v>
      </c>
      <c r="H440" s="40">
        <v>300</v>
      </c>
      <c r="I440" s="40">
        <v>19</v>
      </c>
      <c r="J440" s="40">
        <v>24</v>
      </c>
      <c r="K440" s="40">
        <v>126</v>
      </c>
      <c r="L440" s="40">
        <v>331</v>
      </c>
      <c r="M440" s="40">
        <v>90</v>
      </c>
      <c r="N440" s="40">
        <v>249</v>
      </c>
      <c r="O440" s="40">
        <v>328</v>
      </c>
      <c r="P440" s="40">
        <v>487</v>
      </c>
      <c r="Q440" s="40">
        <v>246</v>
      </c>
      <c r="R440" s="40">
        <v>451</v>
      </c>
      <c r="S440" s="40">
        <v>553</v>
      </c>
      <c r="T440" s="40">
        <v>558</v>
      </c>
      <c r="U440" s="40">
        <v>277</v>
      </c>
      <c r="V440" s="40">
        <v>360</v>
      </c>
      <c r="W440" s="40">
        <v>98</v>
      </c>
      <c r="X440" s="40">
        <v>529</v>
      </c>
      <c r="Y440" s="40">
        <v>432</v>
      </c>
      <c r="Z440" s="41">
        <v>295</v>
      </c>
      <c r="AA440" s="66">
        <f t="shared" si="60"/>
        <v>2661124</v>
      </c>
      <c r="AB440" s="43">
        <f t="shared" si="61"/>
        <v>1150602624</v>
      </c>
      <c r="AC440" s="34"/>
      <c r="AD440" s="44" t="s">
        <v>163</v>
      </c>
      <c r="AE440" s="45" t="s">
        <v>278</v>
      </c>
      <c r="AF440" s="45" t="s">
        <v>487</v>
      </c>
      <c r="AG440" s="45" t="s">
        <v>600</v>
      </c>
      <c r="AH440" s="45" t="s">
        <v>580</v>
      </c>
      <c r="AI440" s="45" t="s">
        <v>225</v>
      </c>
      <c r="AJ440" s="45" t="s">
        <v>329</v>
      </c>
      <c r="AK440" s="45" t="s">
        <v>437</v>
      </c>
      <c r="AL440" s="45" t="s">
        <v>234</v>
      </c>
      <c r="AM440" s="45" t="s">
        <v>390</v>
      </c>
      <c r="AN440" s="45" t="s">
        <v>48</v>
      </c>
      <c r="AO440" s="45" t="s">
        <v>382</v>
      </c>
      <c r="AP440" s="45" t="s">
        <v>387</v>
      </c>
      <c r="AQ440" s="45" t="s">
        <v>55</v>
      </c>
      <c r="AR440" s="45" t="s">
        <v>379</v>
      </c>
      <c r="AS440" s="45" t="s">
        <v>247</v>
      </c>
      <c r="AT440" s="45" t="s">
        <v>426</v>
      </c>
      <c r="AU440" s="45" t="s">
        <v>344</v>
      </c>
      <c r="AV440" s="45" t="s">
        <v>212</v>
      </c>
      <c r="AW440" s="45" t="s">
        <v>567</v>
      </c>
      <c r="AX440" s="45" t="s">
        <v>595</v>
      </c>
      <c r="AY440" s="45" t="s">
        <v>470</v>
      </c>
      <c r="AZ440" s="45" t="s">
        <v>299</v>
      </c>
      <c r="BA440" s="46" t="s">
        <v>180</v>
      </c>
      <c r="BB440" s="38"/>
      <c r="BC440" s="93"/>
    </row>
    <row r="441" spans="2:55" x14ac:dyDescent="0.2">
      <c r="B441" s="28" t="s">
        <v>5</v>
      </c>
      <c r="C441" s="39">
        <v>40</v>
      </c>
      <c r="D441" s="40">
        <v>351</v>
      </c>
      <c r="E441" s="40">
        <v>336</v>
      </c>
      <c r="F441" s="40">
        <v>51</v>
      </c>
      <c r="G441" s="40">
        <v>151</v>
      </c>
      <c r="H441" s="40">
        <v>424</v>
      </c>
      <c r="I441" s="40">
        <v>454</v>
      </c>
      <c r="J441" s="40">
        <v>312</v>
      </c>
      <c r="K441" s="40">
        <v>498</v>
      </c>
      <c r="L441" s="40">
        <v>74</v>
      </c>
      <c r="M441" s="40">
        <v>190</v>
      </c>
      <c r="N441" s="40">
        <v>82</v>
      </c>
      <c r="O441" s="40">
        <v>495</v>
      </c>
      <c r="P441" s="40">
        <v>387</v>
      </c>
      <c r="Q441" s="40">
        <v>503</v>
      </c>
      <c r="R441" s="40">
        <v>79</v>
      </c>
      <c r="S441" s="40">
        <v>265</v>
      </c>
      <c r="T441" s="40">
        <v>123</v>
      </c>
      <c r="U441" s="40">
        <v>153</v>
      </c>
      <c r="V441" s="40">
        <v>426</v>
      </c>
      <c r="W441" s="40">
        <v>526</v>
      </c>
      <c r="X441" s="40">
        <v>241</v>
      </c>
      <c r="Y441" s="40">
        <v>226</v>
      </c>
      <c r="Z441" s="41">
        <v>537</v>
      </c>
      <c r="AA441" s="66">
        <f t="shared" si="60"/>
        <v>2661124</v>
      </c>
      <c r="AB441" s="43">
        <f t="shared" si="61"/>
        <v>1150602624</v>
      </c>
      <c r="AC441" s="34"/>
      <c r="AD441" s="44" t="s">
        <v>358</v>
      </c>
      <c r="AE441" s="45" t="s">
        <v>83</v>
      </c>
      <c r="AF441" s="45" t="s">
        <v>328</v>
      </c>
      <c r="AG441" s="45" t="s">
        <v>40</v>
      </c>
      <c r="AH441" s="45" t="s">
        <v>113</v>
      </c>
      <c r="AI441" s="45" t="s">
        <v>130</v>
      </c>
      <c r="AJ441" s="45" t="s">
        <v>132</v>
      </c>
      <c r="AK441" s="45" t="s">
        <v>307</v>
      </c>
      <c r="AL441" s="45" t="s">
        <v>555</v>
      </c>
      <c r="AM441" s="45" t="s">
        <v>4</v>
      </c>
      <c r="AN441" s="45" t="s">
        <v>268</v>
      </c>
      <c r="AO441" s="45" t="s">
        <v>370</v>
      </c>
      <c r="AP441" s="45" t="s">
        <v>351</v>
      </c>
      <c r="AQ441" s="45" t="s">
        <v>261</v>
      </c>
      <c r="AR441" s="45" t="s">
        <v>420</v>
      </c>
      <c r="AS441" s="45" t="s">
        <v>546</v>
      </c>
      <c r="AT441" s="45" t="s">
        <v>318</v>
      </c>
      <c r="AU441" s="45" t="s">
        <v>115</v>
      </c>
      <c r="AV441" s="45" t="s">
        <v>117</v>
      </c>
      <c r="AW441" s="45" t="s">
        <v>134</v>
      </c>
      <c r="AX441" s="45" t="s">
        <v>63</v>
      </c>
      <c r="AY441" s="45" t="s">
        <v>345</v>
      </c>
      <c r="AZ441" s="45" t="s">
        <v>68</v>
      </c>
      <c r="BA441" s="46" t="s">
        <v>363</v>
      </c>
      <c r="BB441" s="38"/>
      <c r="BC441" s="93"/>
    </row>
    <row r="442" spans="2:55" x14ac:dyDescent="0.2">
      <c r="B442" s="28"/>
      <c r="C442" s="39">
        <v>414</v>
      </c>
      <c r="D442" s="40">
        <v>431</v>
      </c>
      <c r="E442" s="40">
        <v>530</v>
      </c>
      <c r="F442" s="40">
        <v>339</v>
      </c>
      <c r="G442" s="40">
        <v>437</v>
      </c>
      <c r="H442" s="40">
        <v>546</v>
      </c>
      <c r="I442" s="40">
        <v>386</v>
      </c>
      <c r="J442" s="40">
        <v>78</v>
      </c>
      <c r="K442" s="40">
        <v>452</v>
      </c>
      <c r="L442" s="40">
        <v>131</v>
      </c>
      <c r="M442" s="40">
        <v>488</v>
      </c>
      <c r="N442" s="40">
        <v>252</v>
      </c>
      <c r="O442" s="40">
        <v>325</v>
      </c>
      <c r="P442" s="40">
        <v>89</v>
      </c>
      <c r="Q442" s="40">
        <v>446</v>
      </c>
      <c r="R442" s="40">
        <v>125</v>
      </c>
      <c r="S442" s="40">
        <v>499</v>
      </c>
      <c r="T442" s="40">
        <v>191</v>
      </c>
      <c r="U442" s="40">
        <v>31</v>
      </c>
      <c r="V442" s="40">
        <v>140</v>
      </c>
      <c r="W442" s="40">
        <v>238</v>
      </c>
      <c r="X442" s="40">
        <v>47</v>
      </c>
      <c r="Y442" s="40">
        <v>146</v>
      </c>
      <c r="Z442" s="41">
        <v>163</v>
      </c>
      <c r="AA442" s="66">
        <f t="shared" si="60"/>
        <v>2661124</v>
      </c>
      <c r="AB442" s="43">
        <f t="shared" si="61"/>
        <v>1150602624</v>
      </c>
      <c r="AC442" s="34"/>
      <c r="AD442" s="44" t="s">
        <v>58</v>
      </c>
      <c r="AE442" s="45" t="s">
        <v>62</v>
      </c>
      <c r="AF442" s="45" t="s">
        <v>602</v>
      </c>
      <c r="AG442" s="45" t="s">
        <v>159</v>
      </c>
      <c r="AH442" s="45" t="s">
        <v>142</v>
      </c>
      <c r="AI442" s="45" t="s">
        <v>96</v>
      </c>
      <c r="AJ442" s="45" t="s">
        <v>434</v>
      </c>
      <c r="AK442" s="45" t="s">
        <v>513</v>
      </c>
      <c r="AL442" s="45" t="s">
        <v>179</v>
      </c>
      <c r="AM442" s="45" t="s">
        <v>189</v>
      </c>
      <c r="AN442" s="45" t="s">
        <v>493</v>
      </c>
      <c r="AO442" s="45" t="s">
        <v>292</v>
      </c>
      <c r="AP442" s="45" t="s">
        <v>285</v>
      </c>
      <c r="AQ442" s="45" t="s">
        <v>512</v>
      </c>
      <c r="AR442" s="45" t="s">
        <v>202</v>
      </c>
      <c r="AS442" s="45" t="s">
        <v>164</v>
      </c>
      <c r="AT442" s="45" t="s">
        <v>492</v>
      </c>
      <c r="AU442" s="45" t="s">
        <v>429</v>
      </c>
      <c r="AV442" s="45" t="s">
        <v>103</v>
      </c>
      <c r="AW442" s="45" t="s">
        <v>153</v>
      </c>
      <c r="AX442" s="45" t="s">
        <v>136</v>
      </c>
      <c r="AY442" s="45" t="s">
        <v>593</v>
      </c>
      <c r="AZ442" s="45" t="s">
        <v>41</v>
      </c>
      <c r="BA442" s="46" t="s">
        <v>45</v>
      </c>
      <c r="BB442" s="38"/>
      <c r="BC442" s="93"/>
    </row>
    <row r="443" spans="2:55" x14ac:dyDescent="0.2">
      <c r="B443" s="28"/>
      <c r="C443" s="39">
        <v>58</v>
      </c>
      <c r="D443" s="40">
        <v>35</v>
      </c>
      <c r="E443" s="40">
        <v>242</v>
      </c>
      <c r="F443" s="40">
        <v>391</v>
      </c>
      <c r="G443" s="40">
        <v>27</v>
      </c>
      <c r="H443" s="40">
        <v>154</v>
      </c>
      <c r="I443" s="40">
        <v>207</v>
      </c>
      <c r="J443" s="40">
        <v>500</v>
      </c>
      <c r="K443" s="40">
        <v>366</v>
      </c>
      <c r="L443" s="40">
        <v>200</v>
      </c>
      <c r="M443" s="40">
        <v>205</v>
      </c>
      <c r="N443" s="40">
        <v>496</v>
      </c>
      <c r="O443" s="40">
        <v>81</v>
      </c>
      <c r="P443" s="40">
        <v>372</v>
      </c>
      <c r="Q443" s="40">
        <v>377</v>
      </c>
      <c r="R443" s="40">
        <v>211</v>
      </c>
      <c r="S443" s="40">
        <v>77</v>
      </c>
      <c r="T443" s="40">
        <v>370</v>
      </c>
      <c r="U443" s="40">
        <v>423</v>
      </c>
      <c r="V443" s="40">
        <v>550</v>
      </c>
      <c r="W443" s="40">
        <v>186</v>
      </c>
      <c r="X443" s="40">
        <v>335</v>
      </c>
      <c r="Y443" s="40">
        <v>542</v>
      </c>
      <c r="Z443" s="41">
        <v>519</v>
      </c>
      <c r="AA443" s="66">
        <f t="shared" si="60"/>
        <v>2661124</v>
      </c>
      <c r="AB443" s="43">
        <f t="shared" si="61"/>
        <v>1150602624</v>
      </c>
      <c r="AC443" s="34"/>
      <c r="AD443" s="44" t="s">
        <v>94</v>
      </c>
      <c r="AE443" s="45" t="s">
        <v>147</v>
      </c>
      <c r="AF443" s="45" t="s">
        <v>236</v>
      </c>
      <c r="AG443" s="45" t="s">
        <v>630</v>
      </c>
      <c r="AH443" s="45" t="s">
        <v>151</v>
      </c>
      <c r="AI443" s="45" t="s">
        <v>277</v>
      </c>
      <c r="AJ443" s="45" t="s">
        <v>417</v>
      </c>
      <c r="AK443" s="45" t="s">
        <v>532</v>
      </c>
      <c r="AL443" s="45" t="s">
        <v>350</v>
      </c>
      <c r="AM443" s="45" t="s">
        <v>560</v>
      </c>
      <c r="AN443" s="45" t="s">
        <v>533</v>
      </c>
      <c r="AO443" s="45" t="s">
        <v>631</v>
      </c>
      <c r="AP443" s="45" t="s">
        <v>383</v>
      </c>
      <c r="AQ443" s="45" t="s">
        <v>520</v>
      </c>
      <c r="AR443" s="45" t="s">
        <v>541</v>
      </c>
      <c r="AS443" s="45" t="s">
        <v>371</v>
      </c>
      <c r="AT443" s="45" t="s">
        <v>521</v>
      </c>
      <c r="AU443" s="45" t="s">
        <v>398</v>
      </c>
      <c r="AV443" s="45" t="s">
        <v>300</v>
      </c>
      <c r="AW443" s="45" t="s">
        <v>144</v>
      </c>
      <c r="AX443" s="45" t="s">
        <v>585</v>
      </c>
      <c r="AY443" s="45" t="s">
        <v>245</v>
      </c>
      <c r="AZ443" s="45" t="s">
        <v>148</v>
      </c>
      <c r="BA443" s="46" t="s">
        <v>105</v>
      </c>
      <c r="BB443" s="38"/>
      <c r="BC443" s="93"/>
    </row>
    <row r="444" spans="2:55" x14ac:dyDescent="0.2">
      <c r="B444" s="28"/>
      <c r="C444" s="39">
        <v>538</v>
      </c>
      <c r="D444" s="40">
        <v>313</v>
      </c>
      <c r="E444" s="40">
        <v>418</v>
      </c>
      <c r="F444" s="40">
        <v>43</v>
      </c>
      <c r="G444" s="40">
        <v>515</v>
      </c>
      <c r="H444" s="40">
        <v>29</v>
      </c>
      <c r="I444" s="40">
        <v>253</v>
      </c>
      <c r="J444" s="40">
        <v>460</v>
      </c>
      <c r="K444" s="40">
        <v>403</v>
      </c>
      <c r="L444" s="40">
        <v>434</v>
      </c>
      <c r="M444" s="40">
        <v>371</v>
      </c>
      <c r="N444" s="40">
        <v>327</v>
      </c>
      <c r="O444" s="40">
        <v>250</v>
      </c>
      <c r="P444" s="40">
        <v>206</v>
      </c>
      <c r="Q444" s="40">
        <v>143</v>
      </c>
      <c r="R444" s="40">
        <v>174</v>
      </c>
      <c r="S444" s="40">
        <v>117</v>
      </c>
      <c r="T444" s="40">
        <v>324</v>
      </c>
      <c r="U444" s="40">
        <v>548</v>
      </c>
      <c r="V444" s="40">
        <v>62</v>
      </c>
      <c r="W444" s="40">
        <v>534</v>
      </c>
      <c r="X444" s="40">
        <v>159</v>
      </c>
      <c r="Y444" s="40">
        <v>264</v>
      </c>
      <c r="Z444" s="41">
        <v>39</v>
      </c>
      <c r="AA444" s="66">
        <f t="shared" si="60"/>
        <v>2661124</v>
      </c>
      <c r="AB444" s="43">
        <f t="shared" si="61"/>
        <v>1150602624</v>
      </c>
      <c r="AC444" s="34"/>
      <c r="AD444" s="44" t="s">
        <v>542</v>
      </c>
      <c r="AE444" s="45" t="s">
        <v>452</v>
      </c>
      <c r="AF444" s="45" t="s">
        <v>73</v>
      </c>
      <c r="AG444" s="45" t="s">
        <v>592</v>
      </c>
      <c r="AH444" s="45" t="s">
        <v>271</v>
      </c>
      <c r="AI444" s="45" t="s">
        <v>101</v>
      </c>
      <c r="AJ444" s="45" t="s">
        <v>570</v>
      </c>
      <c r="AK444" s="45" t="s">
        <v>52</v>
      </c>
      <c r="AL444" s="45" t="s">
        <v>243</v>
      </c>
      <c r="AM444" s="45" t="s">
        <v>1</v>
      </c>
      <c r="AN444" s="45" t="s">
        <v>587</v>
      </c>
      <c r="AO444" s="45" t="s">
        <v>518</v>
      </c>
      <c r="AP444" s="45" t="s">
        <v>535</v>
      </c>
      <c r="AQ444" s="45" t="s">
        <v>608</v>
      </c>
      <c r="AR444" s="45" t="s">
        <v>185</v>
      </c>
      <c r="AS444" s="45" t="s">
        <v>238</v>
      </c>
      <c r="AT444" s="45" t="s">
        <v>51</v>
      </c>
      <c r="AU444" s="45" t="s">
        <v>577</v>
      </c>
      <c r="AV444" s="45" t="s">
        <v>98</v>
      </c>
      <c r="AW444" s="45" t="s">
        <v>258</v>
      </c>
      <c r="AX444" s="45" t="s">
        <v>603</v>
      </c>
      <c r="AY444" s="45" t="s">
        <v>78</v>
      </c>
      <c r="AZ444" s="45" t="s">
        <v>457</v>
      </c>
      <c r="BA444" s="46" t="s">
        <v>559</v>
      </c>
      <c r="BB444" s="38"/>
      <c r="BC444" s="93"/>
    </row>
    <row r="445" spans="2:55" x14ac:dyDescent="0.2">
      <c r="B445" s="28"/>
      <c r="C445" s="39">
        <v>110</v>
      </c>
      <c r="D445" s="40">
        <v>53</v>
      </c>
      <c r="E445" s="40">
        <v>106</v>
      </c>
      <c r="F445" s="40">
        <v>533</v>
      </c>
      <c r="G445" s="40">
        <v>61</v>
      </c>
      <c r="H445" s="40">
        <v>32</v>
      </c>
      <c r="I445" s="40">
        <v>369</v>
      </c>
      <c r="J445" s="40">
        <v>266</v>
      </c>
      <c r="K445" s="40">
        <v>319</v>
      </c>
      <c r="L445" s="40">
        <v>245</v>
      </c>
      <c r="M445" s="40">
        <v>321</v>
      </c>
      <c r="N445" s="40">
        <v>137</v>
      </c>
      <c r="O445" s="40">
        <v>440</v>
      </c>
      <c r="P445" s="40">
        <v>256</v>
      </c>
      <c r="Q445" s="40">
        <v>332</v>
      </c>
      <c r="R445" s="40">
        <v>258</v>
      </c>
      <c r="S445" s="40">
        <v>311</v>
      </c>
      <c r="T445" s="40">
        <v>208</v>
      </c>
      <c r="U445" s="40">
        <v>545</v>
      </c>
      <c r="V445" s="40">
        <v>516</v>
      </c>
      <c r="W445" s="40">
        <v>44</v>
      </c>
      <c r="X445" s="40">
        <v>471</v>
      </c>
      <c r="Y445" s="40">
        <v>524</v>
      </c>
      <c r="Z445" s="41">
        <v>467</v>
      </c>
      <c r="AA445" s="66">
        <f t="shared" si="60"/>
        <v>2661124</v>
      </c>
      <c r="AB445" s="43">
        <f t="shared" si="61"/>
        <v>1150602624</v>
      </c>
      <c r="AC445" s="34"/>
      <c r="AD445" s="44" t="s">
        <v>75</v>
      </c>
      <c r="AE445" s="45" t="s">
        <v>462</v>
      </c>
      <c r="AF445" s="45" t="s">
        <v>343</v>
      </c>
      <c r="AG445" s="45" t="s">
        <v>79</v>
      </c>
      <c r="AH445" s="45" t="s">
        <v>440</v>
      </c>
      <c r="AI445" s="45" t="s">
        <v>279</v>
      </c>
      <c r="AJ445" s="45" t="s">
        <v>433</v>
      </c>
      <c r="AK445" s="45" t="s">
        <v>366</v>
      </c>
      <c r="AL445" s="45" t="s">
        <v>237</v>
      </c>
      <c r="AM445" s="45" t="s">
        <v>547</v>
      </c>
      <c r="AN445" s="45" t="s">
        <v>445</v>
      </c>
      <c r="AO445" s="45" t="s">
        <v>44</v>
      </c>
      <c r="AP445" s="45" t="s">
        <v>59</v>
      </c>
      <c r="AQ445" s="45" t="s">
        <v>464</v>
      </c>
      <c r="AR445" s="45" t="s">
        <v>554</v>
      </c>
      <c r="AS445" s="45" t="s">
        <v>244</v>
      </c>
      <c r="AT445" s="45" t="s">
        <v>355</v>
      </c>
      <c r="AU445" s="45" t="s">
        <v>430</v>
      </c>
      <c r="AV445" s="45" t="s">
        <v>298</v>
      </c>
      <c r="AW445" s="45" t="s">
        <v>423</v>
      </c>
      <c r="AX445" s="45" t="s">
        <v>72</v>
      </c>
      <c r="AY445" s="45" t="s">
        <v>330</v>
      </c>
      <c r="AZ445" s="45" t="s">
        <v>447</v>
      </c>
      <c r="BA445" s="46" t="s">
        <v>76</v>
      </c>
      <c r="BB445" s="38"/>
      <c r="BC445" s="93"/>
    </row>
    <row r="446" spans="2:55" x14ac:dyDescent="0.2">
      <c r="B446" s="28"/>
      <c r="C446" s="39">
        <v>520</v>
      </c>
      <c r="D446" s="40">
        <v>435</v>
      </c>
      <c r="E446" s="40">
        <v>344</v>
      </c>
      <c r="F446" s="40">
        <v>237</v>
      </c>
      <c r="G446" s="40">
        <v>273</v>
      </c>
      <c r="H446" s="40">
        <v>220</v>
      </c>
      <c r="I446" s="40">
        <v>557</v>
      </c>
      <c r="J446" s="40">
        <v>554</v>
      </c>
      <c r="K446" s="40">
        <v>87</v>
      </c>
      <c r="L446" s="40">
        <v>504</v>
      </c>
      <c r="M446" s="40">
        <v>384</v>
      </c>
      <c r="N446" s="40">
        <v>374</v>
      </c>
      <c r="O446" s="40">
        <v>203</v>
      </c>
      <c r="P446" s="40">
        <v>193</v>
      </c>
      <c r="Q446" s="40">
        <v>73</v>
      </c>
      <c r="R446" s="40">
        <v>490</v>
      </c>
      <c r="S446" s="40">
        <v>23</v>
      </c>
      <c r="T446" s="40">
        <v>20</v>
      </c>
      <c r="U446" s="40">
        <v>357</v>
      </c>
      <c r="V446" s="40">
        <v>304</v>
      </c>
      <c r="W446" s="40">
        <v>340</v>
      </c>
      <c r="X446" s="40">
        <v>233</v>
      </c>
      <c r="Y446" s="40">
        <v>142</v>
      </c>
      <c r="Z446" s="41">
        <v>57</v>
      </c>
      <c r="AA446" s="66">
        <f t="shared" si="60"/>
        <v>2661124</v>
      </c>
      <c r="AB446" s="43">
        <f t="shared" si="61"/>
        <v>1150602624</v>
      </c>
      <c r="AC446" s="34"/>
      <c r="AD446" s="44" t="s">
        <v>539</v>
      </c>
      <c r="AE446" s="45" t="s">
        <v>2</v>
      </c>
      <c r="AF446" s="45" t="s">
        <v>195</v>
      </c>
      <c r="AG446" s="45" t="s">
        <v>246</v>
      </c>
      <c r="AH446" s="45" t="s">
        <v>165</v>
      </c>
      <c r="AI446" s="45" t="s">
        <v>418</v>
      </c>
      <c r="AJ446" s="45" t="s">
        <v>167</v>
      </c>
      <c r="AK446" s="45" t="s">
        <v>402</v>
      </c>
      <c r="AL446" s="45" t="s">
        <v>451</v>
      </c>
      <c r="AM446" s="45" t="s">
        <v>378</v>
      </c>
      <c r="AN446" s="45" t="s">
        <v>259</v>
      </c>
      <c r="AO446" s="45" t="s">
        <v>177</v>
      </c>
      <c r="AP446" s="45" t="s">
        <v>166</v>
      </c>
      <c r="AQ446" s="45" t="s">
        <v>270</v>
      </c>
      <c r="AR446" s="45" t="s">
        <v>3</v>
      </c>
      <c r="AS446" s="45" t="s">
        <v>458</v>
      </c>
      <c r="AT446" s="45" t="s">
        <v>413</v>
      </c>
      <c r="AU446" s="45" t="s">
        <v>176</v>
      </c>
      <c r="AV446" s="45" t="s">
        <v>397</v>
      </c>
      <c r="AW446" s="45" t="s">
        <v>178</v>
      </c>
      <c r="AX446" s="45" t="s">
        <v>235</v>
      </c>
      <c r="AY446" s="45" t="s">
        <v>196</v>
      </c>
      <c r="AZ446" s="45" t="s">
        <v>210</v>
      </c>
      <c r="BA446" s="46" t="s">
        <v>562</v>
      </c>
      <c r="BB446" s="38"/>
      <c r="BC446" s="93"/>
    </row>
    <row r="447" spans="2:55" x14ac:dyDescent="0.2">
      <c r="B447" s="28"/>
      <c r="C447" s="39">
        <v>468</v>
      </c>
      <c r="D447" s="40">
        <v>225</v>
      </c>
      <c r="E447" s="40">
        <v>60</v>
      </c>
      <c r="F447" s="40">
        <v>289</v>
      </c>
      <c r="G447" s="40">
        <v>139</v>
      </c>
      <c r="H447" s="40">
        <v>358</v>
      </c>
      <c r="I447" s="40">
        <v>465</v>
      </c>
      <c r="J447" s="40">
        <v>21</v>
      </c>
      <c r="K447" s="40">
        <v>381</v>
      </c>
      <c r="L447" s="40">
        <v>408</v>
      </c>
      <c r="M447" s="40">
        <v>395</v>
      </c>
      <c r="N447" s="40">
        <v>570</v>
      </c>
      <c r="O447" s="40">
        <v>7</v>
      </c>
      <c r="P447" s="40">
        <v>182</v>
      </c>
      <c r="Q447" s="40">
        <v>169</v>
      </c>
      <c r="R447" s="40">
        <v>196</v>
      </c>
      <c r="S447" s="40">
        <v>556</v>
      </c>
      <c r="T447" s="40">
        <v>112</v>
      </c>
      <c r="U447" s="40">
        <v>219</v>
      </c>
      <c r="V447" s="40">
        <v>438</v>
      </c>
      <c r="W447" s="40">
        <v>288</v>
      </c>
      <c r="X447" s="40">
        <v>517</v>
      </c>
      <c r="Y447" s="40">
        <v>352</v>
      </c>
      <c r="Z447" s="41">
        <v>109</v>
      </c>
      <c r="AA447" s="66">
        <f t="shared" si="60"/>
        <v>2661124</v>
      </c>
      <c r="AB447" s="43">
        <f t="shared" si="61"/>
        <v>1150602624</v>
      </c>
      <c r="AC447" s="34"/>
      <c r="AD447" s="44" t="s">
        <v>70</v>
      </c>
      <c r="AE447" s="45" t="s">
        <v>394</v>
      </c>
      <c r="AF447" s="45" t="s">
        <v>511</v>
      </c>
      <c r="AG447" s="45" t="s">
        <v>182</v>
      </c>
      <c r="AH447" s="45" t="s">
        <v>209</v>
      </c>
      <c r="AI447" s="45" t="s">
        <v>349</v>
      </c>
      <c r="AJ447" s="45" t="s">
        <v>407</v>
      </c>
      <c r="AK447" s="45" t="s">
        <v>538</v>
      </c>
      <c r="AL447" s="45" t="s">
        <v>543</v>
      </c>
      <c r="AM447" s="45" t="s">
        <v>550</v>
      </c>
      <c r="AN447" s="45" t="s">
        <v>317</v>
      </c>
      <c r="AO447" s="45" t="s">
        <v>321</v>
      </c>
      <c r="AP447" s="45" t="s">
        <v>304</v>
      </c>
      <c r="AQ447" s="45" t="s">
        <v>308</v>
      </c>
      <c r="AR447" s="45" t="s">
        <v>551</v>
      </c>
      <c r="AS447" s="45" t="s">
        <v>558</v>
      </c>
      <c r="AT447" s="45" t="s">
        <v>515</v>
      </c>
      <c r="AU447" s="45" t="s">
        <v>408</v>
      </c>
      <c r="AV447" s="45" t="s">
        <v>372</v>
      </c>
      <c r="AW447" s="45" t="s">
        <v>227</v>
      </c>
      <c r="AX447" s="45" t="s">
        <v>161</v>
      </c>
      <c r="AY447" s="45" t="s">
        <v>494</v>
      </c>
      <c r="AZ447" s="45" t="s">
        <v>374</v>
      </c>
      <c r="BA447" s="46" t="s">
        <v>81</v>
      </c>
      <c r="BB447" s="38"/>
      <c r="BC447" s="93"/>
    </row>
    <row r="448" spans="2:55" x14ac:dyDescent="0.2">
      <c r="B448" s="28"/>
      <c r="C448" s="39">
        <v>296</v>
      </c>
      <c r="D448" s="40">
        <v>263</v>
      </c>
      <c r="E448" s="40">
        <v>518</v>
      </c>
      <c r="F448" s="40">
        <v>287</v>
      </c>
      <c r="G448" s="40">
        <v>549</v>
      </c>
      <c r="H448" s="40">
        <v>122</v>
      </c>
      <c r="I448" s="40">
        <v>419</v>
      </c>
      <c r="J448" s="40">
        <v>368</v>
      </c>
      <c r="K448" s="40">
        <v>489</v>
      </c>
      <c r="L448" s="40">
        <v>175</v>
      </c>
      <c r="M448" s="40">
        <v>573</v>
      </c>
      <c r="N448" s="40">
        <v>448</v>
      </c>
      <c r="O448" s="40">
        <v>129</v>
      </c>
      <c r="P448" s="40">
        <v>4</v>
      </c>
      <c r="Q448" s="40">
        <v>402</v>
      </c>
      <c r="R448" s="40">
        <v>88</v>
      </c>
      <c r="S448" s="40">
        <v>209</v>
      </c>
      <c r="T448" s="40">
        <v>158</v>
      </c>
      <c r="U448" s="40">
        <v>455</v>
      </c>
      <c r="V448" s="40">
        <v>28</v>
      </c>
      <c r="W448" s="40">
        <v>290</v>
      </c>
      <c r="X448" s="40">
        <v>59</v>
      </c>
      <c r="Y448" s="40">
        <v>314</v>
      </c>
      <c r="Z448" s="41">
        <v>281</v>
      </c>
      <c r="AA448" s="66">
        <f t="shared" si="60"/>
        <v>2661124</v>
      </c>
      <c r="AB448" s="43">
        <f t="shared" si="61"/>
        <v>1150602624</v>
      </c>
      <c r="AC448" s="34"/>
      <c r="AD448" s="44" t="s">
        <v>108</v>
      </c>
      <c r="AE448" s="45" t="s">
        <v>481</v>
      </c>
      <c r="AF448" s="45" t="s">
        <v>150</v>
      </c>
      <c r="AG448" s="45" t="s">
        <v>160</v>
      </c>
      <c r="AH448" s="45" t="s">
        <v>384</v>
      </c>
      <c r="AI448" s="45" t="s">
        <v>601</v>
      </c>
      <c r="AJ448" s="45" t="s">
        <v>82</v>
      </c>
      <c r="AK448" s="45" t="s">
        <v>565</v>
      </c>
      <c r="AL448" s="45" t="s">
        <v>273</v>
      </c>
      <c r="AM448" s="45" t="s">
        <v>42</v>
      </c>
      <c r="AN448" s="45" t="s">
        <v>214</v>
      </c>
      <c r="AO448" s="45" t="s">
        <v>450</v>
      </c>
      <c r="AP448" s="45" t="s">
        <v>459</v>
      </c>
      <c r="AQ448" s="45" t="s">
        <v>223</v>
      </c>
      <c r="AR448" s="45" t="s">
        <v>61</v>
      </c>
      <c r="AS448" s="45" t="s">
        <v>256</v>
      </c>
      <c r="AT448" s="45" t="s">
        <v>582</v>
      </c>
      <c r="AU448" s="45" t="s">
        <v>69</v>
      </c>
      <c r="AV448" s="45" t="s">
        <v>594</v>
      </c>
      <c r="AW448" s="45" t="s">
        <v>385</v>
      </c>
      <c r="AX448" s="45" t="s">
        <v>183</v>
      </c>
      <c r="AY448" s="45" t="s">
        <v>145</v>
      </c>
      <c r="AZ448" s="45" t="s">
        <v>476</v>
      </c>
      <c r="BA448" s="46" t="s">
        <v>91</v>
      </c>
      <c r="BB448" s="38"/>
      <c r="BC448" s="93"/>
    </row>
    <row r="449" spans="2:55" x14ac:dyDescent="0.2">
      <c r="B449" s="28"/>
      <c r="C449" s="39">
        <v>342</v>
      </c>
      <c r="D449" s="40">
        <v>523</v>
      </c>
      <c r="E449" s="40">
        <v>234</v>
      </c>
      <c r="F449" s="40">
        <v>97</v>
      </c>
      <c r="G449" s="40">
        <v>303</v>
      </c>
      <c r="H449" s="40">
        <v>278</v>
      </c>
      <c r="I449" s="40">
        <v>481</v>
      </c>
      <c r="J449" s="40">
        <v>412</v>
      </c>
      <c r="K449" s="40">
        <v>565</v>
      </c>
      <c r="L449" s="40">
        <v>562</v>
      </c>
      <c r="M449" s="40">
        <v>136</v>
      </c>
      <c r="N449" s="40">
        <v>204</v>
      </c>
      <c r="O449" s="40">
        <v>373</v>
      </c>
      <c r="P449" s="40">
        <v>441</v>
      </c>
      <c r="Q449" s="40">
        <v>15</v>
      </c>
      <c r="R449" s="40">
        <v>12</v>
      </c>
      <c r="S449" s="40">
        <v>165</v>
      </c>
      <c r="T449" s="40">
        <v>96</v>
      </c>
      <c r="U449" s="40">
        <v>299</v>
      </c>
      <c r="V449" s="40">
        <v>274</v>
      </c>
      <c r="W449" s="40">
        <v>480</v>
      </c>
      <c r="X449" s="40">
        <v>343</v>
      </c>
      <c r="Y449" s="40">
        <v>54</v>
      </c>
      <c r="Z449" s="41">
        <v>235</v>
      </c>
      <c r="AA449" s="66">
        <f t="shared" si="60"/>
        <v>2661124</v>
      </c>
      <c r="AB449" s="43">
        <f t="shared" si="61"/>
        <v>1150602624</v>
      </c>
      <c r="AC449" s="34"/>
      <c r="AD449" s="44" t="s">
        <v>480</v>
      </c>
      <c r="AE449" s="45" t="s">
        <v>409</v>
      </c>
      <c r="AF449" s="45" t="s">
        <v>356</v>
      </c>
      <c r="AG449" s="45" t="s">
        <v>498</v>
      </c>
      <c r="AH449" s="45" t="s">
        <v>312</v>
      </c>
      <c r="AI449" s="45" t="s">
        <v>138</v>
      </c>
      <c r="AJ449" s="45" t="s">
        <v>213</v>
      </c>
      <c r="AK449" s="45" t="s">
        <v>193</v>
      </c>
      <c r="AL449" s="45" t="s">
        <v>154</v>
      </c>
      <c r="AM449" s="45" t="s">
        <v>218</v>
      </c>
      <c r="AN449" s="45" t="s">
        <v>306</v>
      </c>
      <c r="AO449" s="45" t="s">
        <v>346</v>
      </c>
      <c r="AP449" s="45" t="s">
        <v>327</v>
      </c>
      <c r="AQ449" s="45" t="s">
        <v>319</v>
      </c>
      <c r="AR449" s="45" t="s">
        <v>219</v>
      </c>
      <c r="AS449" s="45" t="s">
        <v>141</v>
      </c>
      <c r="AT449" s="45" t="s">
        <v>198</v>
      </c>
      <c r="AU449" s="45" t="s">
        <v>224</v>
      </c>
      <c r="AV449" s="45" t="s">
        <v>157</v>
      </c>
      <c r="AW449" s="45" t="s">
        <v>313</v>
      </c>
      <c r="AX449" s="45" t="s">
        <v>507</v>
      </c>
      <c r="AY449" s="45" t="s">
        <v>365</v>
      </c>
      <c r="AZ449" s="45" t="s">
        <v>406</v>
      </c>
      <c r="BA449" s="46" t="s">
        <v>477</v>
      </c>
      <c r="BB449" s="38"/>
      <c r="BC449" s="93"/>
    </row>
    <row r="450" spans="2:55" x14ac:dyDescent="0.2">
      <c r="B450" s="28"/>
      <c r="C450" s="39">
        <v>527</v>
      </c>
      <c r="D450" s="40">
        <v>508</v>
      </c>
      <c r="E450" s="40">
        <v>521</v>
      </c>
      <c r="F450" s="40">
        <v>512</v>
      </c>
      <c r="G450" s="40">
        <v>348</v>
      </c>
      <c r="H450" s="40">
        <v>485</v>
      </c>
      <c r="I450" s="40">
        <v>198</v>
      </c>
      <c r="J450" s="40">
        <v>421</v>
      </c>
      <c r="K450" s="40">
        <v>318</v>
      </c>
      <c r="L450" s="40">
        <v>501</v>
      </c>
      <c r="M450" s="40">
        <v>255</v>
      </c>
      <c r="N450" s="40">
        <v>201</v>
      </c>
      <c r="O450" s="40">
        <v>376</v>
      </c>
      <c r="P450" s="40">
        <v>322</v>
      </c>
      <c r="Q450" s="40">
        <v>76</v>
      </c>
      <c r="R450" s="40">
        <v>259</v>
      </c>
      <c r="S450" s="40">
        <v>156</v>
      </c>
      <c r="T450" s="40">
        <v>379</v>
      </c>
      <c r="U450" s="40">
        <v>92</v>
      </c>
      <c r="V450" s="40">
        <v>229</v>
      </c>
      <c r="W450" s="40">
        <v>65</v>
      </c>
      <c r="X450" s="40">
        <v>56</v>
      </c>
      <c r="Y450" s="40">
        <v>69</v>
      </c>
      <c r="Z450" s="41">
        <v>50</v>
      </c>
      <c r="AA450" s="66">
        <f t="shared" si="60"/>
        <v>2661124</v>
      </c>
      <c r="AB450" s="43">
        <f t="shared" si="61"/>
        <v>1150602624</v>
      </c>
      <c r="AC450" s="34"/>
      <c r="AD450" s="44" t="s">
        <v>425</v>
      </c>
      <c r="AE450" s="45" t="s">
        <v>540</v>
      </c>
      <c r="AF450" s="45" t="s">
        <v>597</v>
      </c>
      <c r="AG450" s="45" t="s">
        <v>467</v>
      </c>
      <c r="AH450" s="45" t="s">
        <v>352</v>
      </c>
      <c r="AI450" s="45" t="s">
        <v>376</v>
      </c>
      <c r="AJ450" s="45" t="s">
        <v>534</v>
      </c>
      <c r="AK450" s="45" t="s">
        <v>85</v>
      </c>
      <c r="AL450" s="45" t="s">
        <v>422</v>
      </c>
      <c r="AM450" s="45" t="s">
        <v>284</v>
      </c>
      <c r="AN450" s="45" t="s">
        <v>88</v>
      </c>
      <c r="AO450" s="45" t="s">
        <v>280</v>
      </c>
      <c r="AP450" s="45" t="s">
        <v>297</v>
      </c>
      <c r="AQ450" s="45" t="s">
        <v>111</v>
      </c>
      <c r="AR450" s="45" t="s">
        <v>293</v>
      </c>
      <c r="AS450" s="45" t="s">
        <v>441</v>
      </c>
      <c r="AT450" s="45" t="s">
        <v>66</v>
      </c>
      <c r="AU450" s="45" t="s">
        <v>519</v>
      </c>
      <c r="AV450" s="45" t="s">
        <v>392</v>
      </c>
      <c r="AW450" s="45" t="s">
        <v>369</v>
      </c>
      <c r="AX450" s="45" t="s">
        <v>490</v>
      </c>
      <c r="AY450" s="45" t="s">
        <v>598</v>
      </c>
      <c r="AZ450" s="45" t="s">
        <v>561</v>
      </c>
      <c r="BA450" s="46" t="s">
        <v>438</v>
      </c>
      <c r="BB450" s="38"/>
      <c r="BC450" s="93"/>
    </row>
    <row r="451" spans="2:55" x14ac:dyDescent="0.2">
      <c r="B451" s="28"/>
      <c r="C451" s="39">
        <v>531</v>
      </c>
      <c r="D451" s="40">
        <v>470</v>
      </c>
      <c r="E451" s="40">
        <v>539</v>
      </c>
      <c r="F451" s="40">
        <v>536</v>
      </c>
      <c r="G451" s="40">
        <v>270</v>
      </c>
      <c r="H451" s="40">
        <v>353</v>
      </c>
      <c r="I451" s="40">
        <v>310</v>
      </c>
      <c r="J451" s="40">
        <v>301</v>
      </c>
      <c r="K451" s="40">
        <v>184</v>
      </c>
      <c r="L451" s="40">
        <v>363</v>
      </c>
      <c r="M451" s="40">
        <v>576</v>
      </c>
      <c r="N451" s="40">
        <v>397</v>
      </c>
      <c r="O451" s="40">
        <v>180</v>
      </c>
      <c r="P451" s="40">
        <v>1</v>
      </c>
      <c r="Q451" s="40">
        <v>214</v>
      </c>
      <c r="R451" s="40">
        <v>393</v>
      </c>
      <c r="S451" s="40">
        <v>276</v>
      </c>
      <c r="T451" s="40">
        <v>267</v>
      </c>
      <c r="U451" s="40">
        <v>224</v>
      </c>
      <c r="V451" s="40">
        <v>307</v>
      </c>
      <c r="W451" s="40">
        <v>41</v>
      </c>
      <c r="X451" s="40">
        <v>38</v>
      </c>
      <c r="Y451" s="40">
        <v>107</v>
      </c>
      <c r="Z451" s="41">
        <v>46</v>
      </c>
      <c r="AA451" s="66">
        <f t="shared" si="60"/>
        <v>2661124</v>
      </c>
      <c r="AB451" s="43">
        <f t="shared" si="61"/>
        <v>1150602624</v>
      </c>
      <c r="AC451" s="34"/>
      <c r="AD451" s="44" t="s">
        <v>410</v>
      </c>
      <c r="AE451" s="45" t="s">
        <v>483</v>
      </c>
      <c r="AF451" s="45" t="s">
        <v>364</v>
      </c>
      <c r="AG451" s="45" t="s">
        <v>97</v>
      </c>
      <c r="AH451" s="45" t="s">
        <v>305</v>
      </c>
      <c r="AI451" s="45" t="s">
        <v>325</v>
      </c>
      <c r="AJ451" s="45" t="s">
        <v>460</v>
      </c>
      <c r="AK451" s="45" t="s">
        <v>503</v>
      </c>
      <c r="AL451" s="45" t="s">
        <v>266</v>
      </c>
      <c r="AM451" s="45" t="s">
        <v>326</v>
      </c>
      <c r="AN451" s="45" t="s">
        <v>323</v>
      </c>
      <c r="AO451" s="45" t="s">
        <v>497</v>
      </c>
      <c r="AP451" s="45" t="s">
        <v>508</v>
      </c>
      <c r="AQ451" s="45" t="s">
        <v>302</v>
      </c>
      <c r="AR451" s="45" t="s">
        <v>347</v>
      </c>
      <c r="AS451" s="45" t="s">
        <v>263</v>
      </c>
      <c r="AT451" s="45" t="s">
        <v>502</v>
      </c>
      <c r="AU451" s="45" t="s">
        <v>449</v>
      </c>
      <c r="AV451" s="45" t="s">
        <v>348</v>
      </c>
      <c r="AW451" s="45" t="s">
        <v>320</v>
      </c>
      <c r="AX451" s="45" t="s">
        <v>102</v>
      </c>
      <c r="AY451" s="45" t="s">
        <v>357</v>
      </c>
      <c r="AZ451" s="45" t="s">
        <v>474</v>
      </c>
      <c r="BA451" s="46" t="s">
        <v>405</v>
      </c>
      <c r="BB451" s="38"/>
      <c r="BC451" s="93"/>
    </row>
    <row r="452" spans="2:55" x14ac:dyDescent="0.2">
      <c r="B452" s="28"/>
      <c r="C452" s="39">
        <v>399</v>
      </c>
      <c r="D452" s="40">
        <v>416</v>
      </c>
      <c r="E452" s="40">
        <v>409</v>
      </c>
      <c r="F452" s="40">
        <v>430</v>
      </c>
      <c r="G452" s="40">
        <v>552</v>
      </c>
      <c r="H452" s="40">
        <v>427</v>
      </c>
      <c r="I452" s="40">
        <v>192</v>
      </c>
      <c r="J452" s="40">
        <v>473</v>
      </c>
      <c r="K452" s="40">
        <v>260</v>
      </c>
      <c r="L452" s="40">
        <v>401</v>
      </c>
      <c r="M452" s="40">
        <v>3</v>
      </c>
      <c r="N452" s="40">
        <v>493</v>
      </c>
      <c r="O452" s="40">
        <v>84</v>
      </c>
      <c r="P452" s="40">
        <v>574</v>
      </c>
      <c r="Q452" s="40">
        <v>176</v>
      </c>
      <c r="R452" s="40">
        <v>317</v>
      </c>
      <c r="S452" s="40">
        <v>104</v>
      </c>
      <c r="T452" s="40">
        <v>385</v>
      </c>
      <c r="U452" s="40">
        <v>150</v>
      </c>
      <c r="V452" s="40">
        <v>25</v>
      </c>
      <c r="W452" s="40">
        <v>147</v>
      </c>
      <c r="X452" s="40">
        <v>168</v>
      </c>
      <c r="Y452" s="40">
        <v>161</v>
      </c>
      <c r="Z452" s="41">
        <v>178</v>
      </c>
      <c r="AA452" s="66">
        <f t="shared" si="60"/>
        <v>2661124</v>
      </c>
      <c r="AB452" s="43">
        <f t="shared" si="61"/>
        <v>1150602624</v>
      </c>
      <c r="AC452" s="34"/>
      <c r="AD452" s="44" t="s">
        <v>432</v>
      </c>
      <c r="AE452" s="45" t="s">
        <v>60</v>
      </c>
      <c r="AF452" s="45" t="s">
        <v>203</v>
      </c>
      <c r="AG452" s="45" t="s">
        <v>84</v>
      </c>
      <c r="AH452" s="45" t="s">
        <v>49</v>
      </c>
      <c r="AI452" s="45" t="s">
        <v>181</v>
      </c>
      <c r="AJ452" s="45" t="s">
        <v>403</v>
      </c>
      <c r="AK452" s="45" t="s">
        <v>123</v>
      </c>
      <c r="AL452" s="45" t="s">
        <v>242</v>
      </c>
      <c r="AM452" s="45" t="s">
        <v>95</v>
      </c>
      <c r="AN452" s="45" t="s">
        <v>301</v>
      </c>
      <c r="AO452" s="45" t="s">
        <v>401</v>
      </c>
      <c r="AP452" s="45" t="s">
        <v>414</v>
      </c>
      <c r="AQ452" s="45" t="s">
        <v>86</v>
      </c>
      <c r="AR452" s="45" t="s">
        <v>104</v>
      </c>
      <c r="AS452" s="45" t="s">
        <v>239</v>
      </c>
      <c r="AT452" s="45" t="s">
        <v>124</v>
      </c>
      <c r="AU452" s="45" t="s">
        <v>412</v>
      </c>
      <c r="AV452" s="45" t="s">
        <v>162</v>
      </c>
      <c r="AW452" s="45" t="s">
        <v>54</v>
      </c>
      <c r="AX452" s="45" t="s">
        <v>67</v>
      </c>
      <c r="AY452" s="45" t="s">
        <v>188</v>
      </c>
      <c r="AZ452" s="45" t="s">
        <v>43</v>
      </c>
      <c r="BA452" s="46" t="s">
        <v>431</v>
      </c>
      <c r="BB452" s="38"/>
      <c r="BC452" s="93"/>
    </row>
    <row r="453" spans="2:55" x14ac:dyDescent="0.2">
      <c r="B453" s="28"/>
      <c r="C453" s="39">
        <v>475</v>
      </c>
      <c r="D453" s="40">
        <v>544</v>
      </c>
      <c r="E453" s="40">
        <v>463</v>
      </c>
      <c r="F453" s="40">
        <v>462</v>
      </c>
      <c r="G453" s="40">
        <v>406</v>
      </c>
      <c r="H453" s="40">
        <v>477</v>
      </c>
      <c r="I453" s="40">
        <v>506</v>
      </c>
      <c r="J453" s="40">
        <v>355</v>
      </c>
      <c r="K453" s="40">
        <v>80</v>
      </c>
      <c r="L453" s="40">
        <v>213</v>
      </c>
      <c r="M453" s="40">
        <v>194</v>
      </c>
      <c r="N453" s="40">
        <v>179</v>
      </c>
      <c r="O453" s="40">
        <v>398</v>
      </c>
      <c r="P453" s="40">
        <v>383</v>
      </c>
      <c r="Q453" s="40">
        <v>364</v>
      </c>
      <c r="R453" s="40">
        <v>497</v>
      </c>
      <c r="S453" s="40">
        <v>222</v>
      </c>
      <c r="T453" s="40">
        <v>71</v>
      </c>
      <c r="U453" s="40">
        <v>100</v>
      </c>
      <c r="V453" s="40">
        <v>171</v>
      </c>
      <c r="W453" s="40">
        <v>115</v>
      </c>
      <c r="X453" s="40">
        <v>114</v>
      </c>
      <c r="Y453" s="40">
        <v>33</v>
      </c>
      <c r="Z453" s="41">
        <v>102</v>
      </c>
      <c r="AA453" s="66">
        <f t="shared" si="60"/>
        <v>2661124</v>
      </c>
      <c r="AB453" s="43">
        <f t="shared" si="61"/>
        <v>1150602624</v>
      </c>
      <c r="AC453" s="34"/>
      <c r="AD453" s="44" t="s">
        <v>169</v>
      </c>
      <c r="AE453" s="45" t="s">
        <v>588</v>
      </c>
      <c r="AF453" s="45" t="s">
        <v>322</v>
      </c>
      <c r="AG453" s="45" t="s">
        <v>339</v>
      </c>
      <c r="AH453" s="45" t="s">
        <v>57</v>
      </c>
      <c r="AI453" s="45" t="s">
        <v>435</v>
      </c>
      <c r="AJ453" s="45" t="s">
        <v>517</v>
      </c>
      <c r="AK453" s="45" t="s">
        <v>599</v>
      </c>
      <c r="AL453" s="45" t="s">
        <v>463</v>
      </c>
      <c r="AM453" s="45" t="s">
        <v>152</v>
      </c>
      <c r="AN453" s="45" t="s">
        <v>453</v>
      </c>
      <c r="AO453" s="45" t="s">
        <v>288</v>
      </c>
      <c r="AP453" s="45" t="s">
        <v>289</v>
      </c>
      <c r="AQ453" s="45" t="s">
        <v>456</v>
      </c>
      <c r="AR453" s="45" t="s">
        <v>143</v>
      </c>
      <c r="AS453" s="45" t="s">
        <v>446</v>
      </c>
      <c r="AT453" s="45" t="s">
        <v>596</v>
      </c>
      <c r="AU453" s="45" t="s">
        <v>536</v>
      </c>
      <c r="AV453" s="45" t="s">
        <v>428</v>
      </c>
      <c r="AW453" s="45" t="s">
        <v>46</v>
      </c>
      <c r="AX453" s="45" t="s">
        <v>334</v>
      </c>
      <c r="AY453" s="45" t="s">
        <v>303</v>
      </c>
      <c r="AZ453" s="45" t="s">
        <v>607</v>
      </c>
      <c r="BA453" s="46" t="s">
        <v>174</v>
      </c>
      <c r="BB453" s="38"/>
      <c r="BC453" s="93"/>
    </row>
    <row r="454" spans="2:55" x14ac:dyDescent="0.2">
      <c r="B454" s="28"/>
      <c r="C454" s="39">
        <v>293</v>
      </c>
      <c r="D454" s="40">
        <v>306</v>
      </c>
      <c r="E454" s="40">
        <v>297</v>
      </c>
      <c r="F454" s="40">
        <v>292</v>
      </c>
      <c r="G454" s="40">
        <v>308</v>
      </c>
      <c r="H454" s="40">
        <v>315</v>
      </c>
      <c r="I454" s="40">
        <v>18</v>
      </c>
      <c r="J454" s="40">
        <v>275</v>
      </c>
      <c r="K454" s="40">
        <v>568</v>
      </c>
      <c r="L454" s="40">
        <v>16</v>
      </c>
      <c r="M454" s="40">
        <v>133</v>
      </c>
      <c r="N454" s="40">
        <v>5</v>
      </c>
      <c r="O454" s="40">
        <v>572</v>
      </c>
      <c r="P454" s="40">
        <v>444</v>
      </c>
      <c r="Q454" s="40">
        <v>561</v>
      </c>
      <c r="R454" s="40">
        <v>9</v>
      </c>
      <c r="S454" s="40">
        <v>302</v>
      </c>
      <c r="T454" s="40">
        <v>559</v>
      </c>
      <c r="U454" s="40">
        <v>262</v>
      </c>
      <c r="V454" s="40">
        <v>269</v>
      </c>
      <c r="W454" s="40">
        <v>285</v>
      </c>
      <c r="X454" s="40">
        <v>280</v>
      </c>
      <c r="Y454" s="40">
        <v>271</v>
      </c>
      <c r="Z454" s="41">
        <v>284</v>
      </c>
      <c r="AA454" s="66">
        <f t="shared" si="60"/>
        <v>2661124</v>
      </c>
      <c r="AB454" s="43">
        <f t="shared" si="61"/>
        <v>1150602624</v>
      </c>
      <c r="AC454" s="34"/>
      <c r="AD454" s="44" t="s">
        <v>504</v>
      </c>
      <c r="AE454" s="45" t="s">
        <v>436</v>
      </c>
      <c r="AF454" s="45" t="s">
        <v>287</v>
      </c>
      <c r="AG454" s="45" t="s">
        <v>47</v>
      </c>
      <c r="AH454" s="45" t="s">
        <v>260</v>
      </c>
      <c r="AI454" s="45" t="s">
        <v>475</v>
      </c>
      <c r="AJ454" s="45" t="s">
        <v>569</v>
      </c>
      <c r="AK454" s="45" t="s">
        <v>367</v>
      </c>
      <c r="AL454" s="45" t="s">
        <v>170</v>
      </c>
      <c r="AM454" s="45" t="s">
        <v>282</v>
      </c>
      <c r="AN454" s="45" t="s">
        <v>186</v>
      </c>
      <c r="AO454" s="45" t="s">
        <v>359</v>
      </c>
      <c r="AP454" s="45" t="s">
        <v>362</v>
      </c>
      <c r="AQ454" s="45" t="s">
        <v>205</v>
      </c>
      <c r="AR454" s="45" t="s">
        <v>295</v>
      </c>
      <c r="AS454" s="45" t="s">
        <v>173</v>
      </c>
      <c r="AT454" s="45" t="s">
        <v>354</v>
      </c>
      <c r="AU454" s="45" t="s">
        <v>578</v>
      </c>
      <c r="AV454" s="45" t="s">
        <v>482</v>
      </c>
      <c r="AW454" s="45" t="s">
        <v>269</v>
      </c>
      <c r="AX454" s="45" t="s">
        <v>56</v>
      </c>
      <c r="AY454" s="45" t="s">
        <v>290</v>
      </c>
      <c r="AZ454" s="45" t="s">
        <v>427</v>
      </c>
      <c r="BA454" s="46" t="s">
        <v>501</v>
      </c>
      <c r="BB454" s="38"/>
      <c r="BC454" s="93"/>
    </row>
    <row r="455" spans="2:55" x14ac:dyDescent="0.2">
      <c r="B455" s="28"/>
      <c r="C455" s="39">
        <v>337</v>
      </c>
      <c r="D455" s="40">
        <v>350</v>
      </c>
      <c r="E455" s="40">
        <v>345</v>
      </c>
      <c r="F455" s="40">
        <v>362</v>
      </c>
      <c r="G455" s="40">
        <v>514</v>
      </c>
      <c r="H455" s="40">
        <v>547</v>
      </c>
      <c r="I455" s="40">
        <v>268</v>
      </c>
      <c r="J455" s="40">
        <v>103</v>
      </c>
      <c r="K455" s="40">
        <v>10</v>
      </c>
      <c r="L455" s="40">
        <v>144</v>
      </c>
      <c r="M455" s="40">
        <v>443</v>
      </c>
      <c r="N455" s="40">
        <v>83</v>
      </c>
      <c r="O455" s="40">
        <v>494</v>
      </c>
      <c r="P455" s="40">
        <v>134</v>
      </c>
      <c r="Q455" s="40">
        <v>433</v>
      </c>
      <c r="R455" s="40">
        <v>567</v>
      </c>
      <c r="S455" s="40">
        <v>474</v>
      </c>
      <c r="T455" s="40">
        <v>309</v>
      </c>
      <c r="U455" s="40">
        <v>30</v>
      </c>
      <c r="V455" s="40">
        <v>63</v>
      </c>
      <c r="W455" s="40">
        <v>215</v>
      </c>
      <c r="X455" s="40">
        <v>232</v>
      </c>
      <c r="Y455" s="40">
        <v>227</v>
      </c>
      <c r="Z455" s="41">
        <v>240</v>
      </c>
      <c r="AA455" s="66">
        <f t="shared" si="60"/>
        <v>2661124</v>
      </c>
      <c r="AB455" s="43">
        <f t="shared" si="61"/>
        <v>1150602624</v>
      </c>
      <c r="AC455" s="34"/>
      <c r="AD455" s="44" t="s">
        <v>241</v>
      </c>
      <c r="AE455" s="45" t="s">
        <v>106</v>
      </c>
      <c r="AF455" s="45" t="s">
        <v>396</v>
      </c>
      <c r="AG455" s="45" t="s">
        <v>373</v>
      </c>
      <c r="AH455" s="45" t="s">
        <v>248</v>
      </c>
      <c r="AI455" s="45" t="s">
        <v>564</v>
      </c>
      <c r="AJ455" s="45" t="s">
        <v>609</v>
      </c>
      <c r="AK455" s="45" t="s">
        <v>466</v>
      </c>
      <c r="AL455" s="45" t="s">
        <v>281</v>
      </c>
      <c r="AM455" s="45" t="s">
        <v>208</v>
      </c>
      <c r="AN455" s="45" t="s">
        <v>276</v>
      </c>
      <c r="AO455" s="45" t="s">
        <v>442</v>
      </c>
      <c r="AP455" s="45" t="s">
        <v>421</v>
      </c>
      <c r="AQ455" s="45" t="s">
        <v>253</v>
      </c>
      <c r="AR455" s="45" t="s">
        <v>0</v>
      </c>
      <c r="AS455" s="45" t="s">
        <v>296</v>
      </c>
      <c r="AT455" s="45" t="s">
        <v>443</v>
      </c>
      <c r="AU455" s="45" t="s">
        <v>586</v>
      </c>
      <c r="AV455" s="45" t="s">
        <v>583</v>
      </c>
      <c r="AW455" s="45" t="s">
        <v>233</v>
      </c>
      <c r="AX455" s="45" t="s">
        <v>395</v>
      </c>
      <c r="AY455" s="45" t="s">
        <v>419</v>
      </c>
      <c r="AZ455" s="45" t="s">
        <v>93</v>
      </c>
      <c r="BA455" s="46" t="s">
        <v>240</v>
      </c>
      <c r="BB455" s="38"/>
      <c r="BC455" s="93"/>
    </row>
    <row r="456" spans="2:55" x14ac:dyDescent="0.2">
      <c r="B456" s="28"/>
      <c r="C456" s="39">
        <v>239</v>
      </c>
      <c r="D456" s="40">
        <v>228</v>
      </c>
      <c r="E456" s="40">
        <v>113</v>
      </c>
      <c r="F456" s="40">
        <v>216</v>
      </c>
      <c r="G456" s="40">
        <v>230</v>
      </c>
      <c r="H456" s="40">
        <v>149</v>
      </c>
      <c r="I456" s="40">
        <v>95</v>
      </c>
      <c r="J456" s="40">
        <v>93</v>
      </c>
      <c r="K456" s="40">
        <v>11</v>
      </c>
      <c r="L456" s="40">
        <v>445</v>
      </c>
      <c r="M456" s="40">
        <v>2</v>
      </c>
      <c r="N456" s="40">
        <v>375</v>
      </c>
      <c r="O456" s="40">
        <v>202</v>
      </c>
      <c r="P456" s="40">
        <v>575</v>
      </c>
      <c r="Q456" s="40">
        <v>132</v>
      </c>
      <c r="R456" s="40">
        <v>566</v>
      </c>
      <c r="S456" s="40">
        <v>484</v>
      </c>
      <c r="T456" s="40">
        <v>482</v>
      </c>
      <c r="U456" s="40">
        <v>428</v>
      </c>
      <c r="V456" s="40">
        <v>347</v>
      </c>
      <c r="W456" s="40">
        <v>361</v>
      </c>
      <c r="X456" s="40">
        <v>464</v>
      </c>
      <c r="Y456" s="40">
        <v>349</v>
      </c>
      <c r="Z456" s="41">
        <v>338</v>
      </c>
      <c r="AA456" s="66">
        <f t="shared" si="60"/>
        <v>2661124</v>
      </c>
      <c r="AB456" s="43">
        <f t="shared" si="61"/>
        <v>1150602624</v>
      </c>
      <c r="AC456" s="34"/>
      <c r="AD456" s="44" t="s">
        <v>509</v>
      </c>
      <c r="AE456" s="45" t="s">
        <v>416</v>
      </c>
      <c r="AF456" s="45" t="s">
        <v>341</v>
      </c>
      <c r="AG456" s="45" t="s">
        <v>604</v>
      </c>
      <c r="AH456" s="45" t="s">
        <v>286</v>
      </c>
      <c r="AI456" s="45" t="s">
        <v>342</v>
      </c>
      <c r="AJ456" s="45" t="s">
        <v>549</v>
      </c>
      <c r="AK456" s="45" t="s">
        <v>107</v>
      </c>
      <c r="AL456" s="45" t="s">
        <v>255</v>
      </c>
      <c r="AM456" s="45" t="s">
        <v>146</v>
      </c>
      <c r="AN456" s="45" t="s">
        <v>301</v>
      </c>
      <c r="AO456" s="45" t="s">
        <v>222</v>
      </c>
      <c r="AP456" s="45" t="s">
        <v>215</v>
      </c>
      <c r="AQ456" s="45" t="s">
        <v>324</v>
      </c>
      <c r="AR456" s="45" t="s">
        <v>149</v>
      </c>
      <c r="AS456" s="45" t="s">
        <v>274</v>
      </c>
      <c r="AT456" s="45" t="s">
        <v>92</v>
      </c>
      <c r="AU456" s="45" t="s">
        <v>552</v>
      </c>
      <c r="AV456" s="45" t="s">
        <v>331</v>
      </c>
      <c r="AW456" s="45" t="s">
        <v>291</v>
      </c>
      <c r="AX456" s="45" t="s">
        <v>591</v>
      </c>
      <c r="AY456" s="45" t="s">
        <v>332</v>
      </c>
      <c r="AZ456" s="45" t="s">
        <v>399</v>
      </c>
      <c r="BA456" s="46" t="s">
        <v>496</v>
      </c>
      <c r="BB456" s="38"/>
      <c r="BC456" s="93"/>
    </row>
    <row r="457" spans="2:55" x14ac:dyDescent="0.2">
      <c r="B457" s="28"/>
      <c r="C457" s="39">
        <v>283</v>
      </c>
      <c r="D457" s="40">
        <v>272</v>
      </c>
      <c r="E457" s="40">
        <v>279</v>
      </c>
      <c r="F457" s="40">
        <v>286</v>
      </c>
      <c r="G457" s="40">
        <v>458</v>
      </c>
      <c r="H457" s="40">
        <v>261</v>
      </c>
      <c r="I457" s="40">
        <v>72</v>
      </c>
      <c r="J457" s="40">
        <v>555</v>
      </c>
      <c r="K457" s="40">
        <v>212</v>
      </c>
      <c r="L457" s="40">
        <v>13</v>
      </c>
      <c r="M457" s="40">
        <v>442</v>
      </c>
      <c r="N457" s="40">
        <v>8</v>
      </c>
      <c r="O457" s="40">
        <v>569</v>
      </c>
      <c r="P457" s="40">
        <v>135</v>
      </c>
      <c r="Q457" s="40">
        <v>564</v>
      </c>
      <c r="R457" s="40">
        <v>365</v>
      </c>
      <c r="S457" s="40">
        <v>22</v>
      </c>
      <c r="T457" s="40">
        <v>505</v>
      </c>
      <c r="U457" s="40">
        <v>316</v>
      </c>
      <c r="V457" s="40">
        <v>119</v>
      </c>
      <c r="W457" s="40">
        <v>291</v>
      </c>
      <c r="X457" s="40">
        <v>298</v>
      </c>
      <c r="Y457" s="40">
        <v>305</v>
      </c>
      <c r="Z457" s="41">
        <v>294</v>
      </c>
      <c r="AA457" s="66">
        <f t="shared" si="60"/>
        <v>2661124</v>
      </c>
      <c r="AB457" s="43">
        <f t="shared" si="61"/>
        <v>1150602624</v>
      </c>
      <c r="AC457" s="34"/>
      <c r="AD457" s="44" t="s">
        <v>439</v>
      </c>
      <c r="AE457" s="45" t="s">
        <v>584</v>
      </c>
      <c r="AF457" s="45" t="s">
        <v>140</v>
      </c>
      <c r="AG457" s="45" t="s">
        <v>137</v>
      </c>
      <c r="AH457" s="45" t="s">
        <v>120</v>
      </c>
      <c r="AI457" s="45" t="s">
        <v>455</v>
      </c>
      <c r="AJ457" s="45" t="s">
        <v>461</v>
      </c>
      <c r="AK457" s="45" t="s">
        <v>579</v>
      </c>
      <c r="AL457" s="45" t="s">
        <v>283</v>
      </c>
      <c r="AM457" s="45" t="s">
        <v>336</v>
      </c>
      <c r="AN457" s="45" t="s">
        <v>206</v>
      </c>
      <c r="AO457" s="45" t="s">
        <v>232</v>
      </c>
      <c r="AP457" s="45" t="s">
        <v>249</v>
      </c>
      <c r="AQ457" s="45" t="s">
        <v>184</v>
      </c>
      <c r="AR457" s="45" t="s">
        <v>337</v>
      </c>
      <c r="AS457" s="45" t="s">
        <v>294</v>
      </c>
      <c r="AT457" s="45" t="s">
        <v>568</v>
      </c>
      <c r="AU457" s="45" t="s">
        <v>448</v>
      </c>
      <c r="AV457" s="45" t="s">
        <v>454</v>
      </c>
      <c r="AW457" s="45" t="s">
        <v>127</v>
      </c>
      <c r="AX457" s="45" t="s">
        <v>158</v>
      </c>
      <c r="AY457" s="45" t="s">
        <v>155</v>
      </c>
      <c r="AZ457" s="45" t="s">
        <v>563</v>
      </c>
      <c r="BA457" s="46" t="s">
        <v>424</v>
      </c>
      <c r="BB457" s="38"/>
      <c r="BC457" s="93"/>
    </row>
    <row r="458" spans="2:55" x14ac:dyDescent="0.2">
      <c r="B458" s="28"/>
      <c r="C458" s="39">
        <v>49</v>
      </c>
      <c r="D458" s="40">
        <v>70</v>
      </c>
      <c r="E458" s="40">
        <v>55</v>
      </c>
      <c r="F458" s="40">
        <v>66</v>
      </c>
      <c r="G458" s="40">
        <v>64</v>
      </c>
      <c r="H458" s="40">
        <v>91</v>
      </c>
      <c r="I458" s="40">
        <v>380</v>
      </c>
      <c r="J458" s="40">
        <v>221</v>
      </c>
      <c r="K458" s="40">
        <v>257</v>
      </c>
      <c r="L458" s="40">
        <v>378</v>
      </c>
      <c r="M458" s="40">
        <v>388</v>
      </c>
      <c r="N458" s="40">
        <v>326</v>
      </c>
      <c r="O458" s="40">
        <v>251</v>
      </c>
      <c r="P458" s="40">
        <v>189</v>
      </c>
      <c r="Q458" s="40">
        <v>199</v>
      </c>
      <c r="R458" s="40">
        <v>320</v>
      </c>
      <c r="S458" s="40">
        <v>356</v>
      </c>
      <c r="T458" s="40">
        <v>197</v>
      </c>
      <c r="U458" s="40">
        <v>486</v>
      </c>
      <c r="V458" s="40">
        <v>513</v>
      </c>
      <c r="W458" s="40">
        <v>511</v>
      </c>
      <c r="X458" s="40">
        <v>522</v>
      </c>
      <c r="Y458" s="40">
        <v>507</v>
      </c>
      <c r="Z458" s="41">
        <v>528</v>
      </c>
      <c r="AA458" s="66">
        <f t="shared" si="60"/>
        <v>2661124</v>
      </c>
      <c r="AB458" s="43">
        <f t="shared" si="61"/>
        <v>1150602624</v>
      </c>
      <c r="AC458" s="34"/>
      <c r="AD458" s="44" t="s">
        <v>171</v>
      </c>
      <c r="AE458" s="45" t="s">
        <v>514</v>
      </c>
      <c r="AF458" s="45" t="s">
        <v>522</v>
      </c>
      <c r="AG458" s="45" t="s">
        <v>125</v>
      </c>
      <c r="AH458" s="45" t="s">
        <v>537</v>
      </c>
      <c r="AI458" s="45" t="s">
        <v>415</v>
      </c>
      <c r="AJ458" s="45" t="s">
        <v>589</v>
      </c>
      <c r="AK458" s="45" t="s">
        <v>605</v>
      </c>
      <c r="AL458" s="45" t="s">
        <v>90</v>
      </c>
      <c r="AM458" s="45" t="s">
        <v>411</v>
      </c>
      <c r="AN458" s="45" t="s">
        <v>316</v>
      </c>
      <c r="AO458" s="45" t="s">
        <v>340</v>
      </c>
      <c r="AP458" s="45" t="s">
        <v>333</v>
      </c>
      <c r="AQ458" s="45" t="s">
        <v>309</v>
      </c>
      <c r="AR458" s="45" t="s">
        <v>404</v>
      </c>
      <c r="AS458" s="45" t="s">
        <v>109</v>
      </c>
      <c r="AT458" s="45" t="s">
        <v>590</v>
      </c>
      <c r="AU458" s="45" t="s">
        <v>606</v>
      </c>
      <c r="AV458" s="45" t="s">
        <v>400</v>
      </c>
      <c r="AW458" s="45" t="s">
        <v>516</v>
      </c>
      <c r="AX458" s="45" t="s">
        <v>122</v>
      </c>
      <c r="AY458" s="45" t="s">
        <v>531</v>
      </c>
      <c r="AZ458" s="45" t="s">
        <v>491</v>
      </c>
      <c r="BA458" s="46" t="s">
        <v>172</v>
      </c>
      <c r="BB458" s="38"/>
      <c r="BC458" s="93"/>
    </row>
    <row r="459" spans="2:55" x14ac:dyDescent="0.2">
      <c r="B459" s="28"/>
      <c r="C459" s="39">
        <v>101</v>
      </c>
      <c r="D459" s="40">
        <v>162</v>
      </c>
      <c r="E459" s="40">
        <v>231</v>
      </c>
      <c r="F459" s="40">
        <v>116</v>
      </c>
      <c r="G459" s="40">
        <v>120</v>
      </c>
      <c r="H459" s="40">
        <v>99</v>
      </c>
      <c r="I459" s="40">
        <v>111</v>
      </c>
      <c r="J459" s="40">
        <v>155</v>
      </c>
      <c r="K459" s="40">
        <v>394</v>
      </c>
      <c r="L459" s="40">
        <v>244</v>
      </c>
      <c r="M459" s="40">
        <v>491</v>
      </c>
      <c r="N459" s="40">
        <v>571</v>
      </c>
      <c r="O459" s="40">
        <v>6</v>
      </c>
      <c r="P459" s="40">
        <v>86</v>
      </c>
      <c r="Q459" s="40">
        <v>333</v>
      </c>
      <c r="R459" s="40">
        <v>183</v>
      </c>
      <c r="S459" s="40">
        <v>422</v>
      </c>
      <c r="T459" s="40">
        <v>466</v>
      </c>
      <c r="U459" s="40">
        <v>478</v>
      </c>
      <c r="V459" s="40">
        <v>457</v>
      </c>
      <c r="W459" s="40">
        <v>461</v>
      </c>
      <c r="X459" s="40">
        <v>346</v>
      </c>
      <c r="Y459" s="40">
        <v>415</v>
      </c>
      <c r="Z459" s="41">
        <v>476</v>
      </c>
      <c r="AA459" s="66">
        <f t="shared" si="60"/>
        <v>2661124</v>
      </c>
      <c r="AB459" s="43">
        <f t="shared" si="61"/>
        <v>1150602624</v>
      </c>
      <c r="AC459" s="34"/>
      <c r="AD459" s="44" t="s">
        <v>53</v>
      </c>
      <c r="AE459" s="45" t="s">
        <v>80</v>
      </c>
      <c r="AF459" s="45" t="s">
        <v>473</v>
      </c>
      <c r="AG459" s="45" t="s">
        <v>230</v>
      </c>
      <c r="AH459" s="45" t="s">
        <v>361</v>
      </c>
      <c r="AI459" s="45" t="s">
        <v>175</v>
      </c>
      <c r="AJ459" s="45" t="s">
        <v>264</v>
      </c>
      <c r="AK459" s="45" t="s">
        <v>64</v>
      </c>
      <c r="AL459" s="45" t="s">
        <v>544</v>
      </c>
      <c r="AM459" s="45" t="s">
        <v>114</v>
      </c>
      <c r="AN459" s="45" t="s">
        <v>556</v>
      </c>
      <c r="AO459" s="45" t="s">
        <v>495</v>
      </c>
      <c r="AP459" s="45" t="s">
        <v>510</v>
      </c>
      <c r="AQ459" s="45" t="s">
        <v>545</v>
      </c>
      <c r="AR459" s="45" t="s">
        <v>133</v>
      </c>
      <c r="AS459" s="45" t="s">
        <v>557</v>
      </c>
      <c r="AT459" s="45" t="s">
        <v>87</v>
      </c>
      <c r="AU459" s="45" t="s">
        <v>265</v>
      </c>
      <c r="AV459" s="45" t="s">
        <v>168</v>
      </c>
      <c r="AW459" s="45" t="s">
        <v>360</v>
      </c>
      <c r="AX459" s="45" t="s">
        <v>251</v>
      </c>
      <c r="AY459" s="45" t="s">
        <v>484</v>
      </c>
      <c r="AZ459" s="45" t="s">
        <v>71</v>
      </c>
      <c r="BA459" s="46" t="s">
        <v>50</v>
      </c>
      <c r="BB459" s="38"/>
      <c r="BC459" s="93"/>
    </row>
    <row r="460" spans="2:55" x14ac:dyDescent="0.2">
      <c r="B460" s="28"/>
      <c r="C460" s="39">
        <v>177</v>
      </c>
      <c r="D460" s="40">
        <v>108</v>
      </c>
      <c r="E460" s="40">
        <v>167</v>
      </c>
      <c r="F460" s="40">
        <v>148</v>
      </c>
      <c r="G460" s="40">
        <v>172</v>
      </c>
      <c r="H460" s="40">
        <v>223</v>
      </c>
      <c r="I460" s="40">
        <v>560</v>
      </c>
      <c r="J460" s="40">
        <v>483</v>
      </c>
      <c r="K460" s="40">
        <v>449</v>
      </c>
      <c r="L460" s="40">
        <v>75</v>
      </c>
      <c r="M460" s="40">
        <v>85</v>
      </c>
      <c r="N460" s="40">
        <v>188</v>
      </c>
      <c r="O460" s="40">
        <v>389</v>
      </c>
      <c r="P460" s="40">
        <v>492</v>
      </c>
      <c r="Q460" s="40">
        <v>502</v>
      </c>
      <c r="R460" s="40">
        <v>128</v>
      </c>
      <c r="S460" s="40">
        <v>94</v>
      </c>
      <c r="T460" s="40">
        <v>17</v>
      </c>
      <c r="U460" s="40">
        <v>354</v>
      </c>
      <c r="V460" s="40">
        <v>405</v>
      </c>
      <c r="W460" s="40">
        <v>429</v>
      </c>
      <c r="X460" s="40">
        <v>410</v>
      </c>
      <c r="Y460" s="40">
        <v>469</v>
      </c>
      <c r="Z460" s="41">
        <v>400</v>
      </c>
      <c r="AA460" s="66">
        <f t="shared" si="60"/>
        <v>2661124</v>
      </c>
      <c r="AB460" s="43">
        <f t="shared" si="61"/>
        <v>1150602624</v>
      </c>
      <c r="AC460" s="34"/>
      <c r="AD460" s="44" t="s">
        <v>479</v>
      </c>
      <c r="AE460" s="45" t="s">
        <v>572</v>
      </c>
      <c r="AF460" s="45" t="s">
        <v>506</v>
      </c>
      <c r="AG460" s="45" t="s">
        <v>112</v>
      </c>
      <c r="AH460" s="45" t="s">
        <v>99</v>
      </c>
      <c r="AI460" s="45" t="s">
        <v>220</v>
      </c>
      <c r="AJ460" s="45" t="s">
        <v>444</v>
      </c>
      <c r="AK460" s="45" t="s">
        <v>353</v>
      </c>
      <c r="AL460" s="45" t="s">
        <v>204</v>
      </c>
      <c r="AM460" s="45" t="s">
        <v>489</v>
      </c>
      <c r="AN460" s="45" t="s">
        <v>488</v>
      </c>
      <c r="AO460" s="45" t="s">
        <v>314</v>
      </c>
      <c r="AP460" s="45" t="s">
        <v>311</v>
      </c>
      <c r="AQ460" s="45" t="s">
        <v>469</v>
      </c>
      <c r="AR460" s="45" t="s">
        <v>468</v>
      </c>
      <c r="AS460" s="45" t="s">
        <v>187</v>
      </c>
      <c r="AT460" s="45" t="s">
        <v>368</v>
      </c>
      <c r="AU460" s="45" t="s">
        <v>465</v>
      </c>
      <c r="AV460" s="45" t="s">
        <v>217</v>
      </c>
      <c r="AW460" s="45" t="s">
        <v>100</v>
      </c>
      <c r="AX460" s="45" t="s">
        <v>135</v>
      </c>
      <c r="AY460" s="45" t="s">
        <v>499</v>
      </c>
      <c r="AZ460" s="45" t="s">
        <v>575</v>
      </c>
      <c r="BA460" s="46" t="s">
        <v>478</v>
      </c>
      <c r="BB460" s="38"/>
      <c r="BC460" s="93"/>
    </row>
    <row r="461" spans="2:55" ht="12.75" thickBot="1" x14ac:dyDescent="0.25">
      <c r="B461" s="28"/>
      <c r="C461" s="77">
        <v>45</v>
      </c>
      <c r="D461" s="78">
        <v>34</v>
      </c>
      <c r="E461" s="78">
        <v>37</v>
      </c>
      <c r="F461" s="78">
        <v>42</v>
      </c>
      <c r="G461" s="78">
        <v>359</v>
      </c>
      <c r="H461" s="78">
        <v>68</v>
      </c>
      <c r="I461" s="78">
        <v>323</v>
      </c>
      <c r="J461" s="78">
        <v>210</v>
      </c>
      <c r="K461" s="78">
        <v>195</v>
      </c>
      <c r="L461" s="78">
        <v>334</v>
      </c>
      <c r="M461" s="78">
        <v>248</v>
      </c>
      <c r="N461" s="78">
        <v>390</v>
      </c>
      <c r="O461" s="78">
        <v>187</v>
      </c>
      <c r="P461" s="78">
        <v>329</v>
      </c>
      <c r="Q461" s="78">
        <v>243</v>
      </c>
      <c r="R461" s="78">
        <v>382</v>
      </c>
      <c r="S461" s="78">
        <v>367</v>
      </c>
      <c r="T461" s="78">
        <v>254</v>
      </c>
      <c r="U461" s="78">
        <v>509</v>
      </c>
      <c r="V461" s="78">
        <v>218</v>
      </c>
      <c r="W461" s="78">
        <v>535</v>
      </c>
      <c r="X461" s="78">
        <v>540</v>
      </c>
      <c r="Y461" s="78">
        <v>543</v>
      </c>
      <c r="Z461" s="79">
        <v>532</v>
      </c>
      <c r="AA461" s="66">
        <f t="shared" si="60"/>
        <v>2661124</v>
      </c>
      <c r="AB461" s="43">
        <f t="shared" si="61"/>
        <v>1150602624</v>
      </c>
      <c r="AC461" s="34"/>
      <c r="AD461" s="50" t="s">
        <v>231</v>
      </c>
      <c r="AE461" s="51" t="s">
        <v>229</v>
      </c>
      <c r="AF461" s="51" t="s">
        <v>388</v>
      </c>
      <c r="AG461" s="51" t="s">
        <v>571</v>
      </c>
      <c r="AH461" s="51" t="s">
        <v>375</v>
      </c>
      <c r="AI461" s="51" t="s">
        <v>391</v>
      </c>
      <c r="AJ461" s="51" t="s">
        <v>574</v>
      </c>
      <c r="AK461" s="51" t="s">
        <v>380</v>
      </c>
      <c r="AL461" s="51" t="s">
        <v>486</v>
      </c>
      <c r="AM461" s="51" t="s">
        <v>505</v>
      </c>
      <c r="AN461" s="51" t="s">
        <v>315</v>
      </c>
      <c r="AO461" s="51" t="s">
        <v>524</v>
      </c>
      <c r="AP461" s="51" t="s">
        <v>529</v>
      </c>
      <c r="AQ461" s="51" t="s">
        <v>310</v>
      </c>
      <c r="AR461" s="51" t="s">
        <v>500</v>
      </c>
      <c r="AS461" s="51" t="s">
        <v>471</v>
      </c>
      <c r="AT461" s="51" t="s">
        <v>389</v>
      </c>
      <c r="AU461" s="51" t="s">
        <v>573</v>
      </c>
      <c r="AV461" s="51" t="s">
        <v>377</v>
      </c>
      <c r="AW461" s="51" t="s">
        <v>393</v>
      </c>
      <c r="AX461" s="51" t="s">
        <v>576</v>
      </c>
      <c r="AY461" s="51" t="s">
        <v>381</v>
      </c>
      <c r="AZ461" s="51" t="s">
        <v>252</v>
      </c>
      <c r="BA461" s="52" t="s">
        <v>250</v>
      </c>
      <c r="BB461" s="38"/>
      <c r="BC461" s="93"/>
    </row>
    <row r="462" spans="2:55" x14ac:dyDescent="0.2">
      <c r="B462" s="28"/>
      <c r="C462" s="82">
        <f t="shared" ref="C462:Z462" si="62">SUMSQ(C438:C461)</f>
        <v>2661124</v>
      </c>
      <c r="D462" s="83">
        <f t="shared" si="62"/>
        <v>2661124</v>
      </c>
      <c r="E462" s="83">
        <f t="shared" si="62"/>
        <v>2661124</v>
      </c>
      <c r="F462" s="83">
        <f t="shared" si="62"/>
        <v>2661124</v>
      </c>
      <c r="G462" s="83">
        <f t="shared" si="62"/>
        <v>2661124</v>
      </c>
      <c r="H462" s="83">
        <f t="shared" si="62"/>
        <v>2661124</v>
      </c>
      <c r="I462" s="83">
        <f t="shared" si="62"/>
        <v>2661124</v>
      </c>
      <c r="J462" s="83">
        <f t="shared" si="62"/>
        <v>2661124</v>
      </c>
      <c r="K462" s="83">
        <f t="shared" si="62"/>
        <v>2661124</v>
      </c>
      <c r="L462" s="83">
        <f t="shared" si="62"/>
        <v>2661124</v>
      </c>
      <c r="M462" s="83">
        <f t="shared" si="62"/>
        <v>2661124</v>
      </c>
      <c r="N462" s="83">
        <f t="shared" si="62"/>
        <v>2661124</v>
      </c>
      <c r="O462" s="83">
        <f t="shared" si="62"/>
        <v>2661124</v>
      </c>
      <c r="P462" s="83">
        <f t="shared" si="62"/>
        <v>2661124</v>
      </c>
      <c r="Q462" s="83">
        <f t="shared" si="62"/>
        <v>2661124</v>
      </c>
      <c r="R462" s="83">
        <f t="shared" si="62"/>
        <v>2661124</v>
      </c>
      <c r="S462" s="83">
        <f t="shared" si="62"/>
        <v>2661124</v>
      </c>
      <c r="T462" s="83">
        <f t="shared" si="62"/>
        <v>2661124</v>
      </c>
      <c r="U462" s="83">
        <f t="shared" si="62"/>
        <v>2661124</v>
      </c>
      <c r="V462" s="83">
        <f t="shared" si="62"/>
        <v>2661124</v>
      </c>
      <c r="W462" s="83">
        <f t="shared" si="62"/>
        <v>2661124</v>
      </c>
      <c r="X462" s="83">
        <f t="shared" si="62"/>
        <v>2661124</v>
      </c>
      <c r="Y462" s="83">
        <f t="shared" si="62"/>
        <v>2661124</v>
      </c>
      <c r="Z462" s="83">
        <f t="shared" si="62"/>
        <v>2661124</v>
      </c>
      <c r="AA462" s="84">
        <f>SUMSQ(C438,D439,E440,F441,G442,H443,I444,J445,K446,L447,M448,N449,O450,P451,Q452,R453,S454,T455,U456,V457,W458,X459,Y460,Z461)</f>
        <v>2661124</v>
      </c>
      <c r="AB462" s="85">
        <f>C438^3+D439^3+E440^3+F441^3+G442^3+H443^3+I444^3+J445^3+K446^3+L447^3+M448^3+N449^3+O450^3+P451^3+Q452^3+R453^3+S454^3+T455^3+U456^3+V457^3+W458^3+X459^3+Y460^3+Z461^3</f>
        <v>1150602624</v>
      </c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  <c r="BA462" s="34"/>
      <c r="BB462" s="38"/>
      <c r="BC462" s="93"/>
    </row>
    <row r="463" spans="2:55" ht="12.75" thickBot="1" x14ac:dyDescent="0.25">
      <c r="B463" s="28"/>
      <c r="C463" s="86">
        <f t="shared" ref="C463:Z463" si="63">C438^3+C439^3+C440^3+C441^3+C442^3+C443^3+C444^3+C445^3+C446^3+C447^3+C448^3+C449^3+C450^3+C451^3+C452^3+C453^3+C454^3+C455^3+C456^3+C457^3+C458^3+C459^3+C460^3+C461^3</f>
        <v>1150602624</v>
      </c>
      <c r="D463" s="87">
        <f t="shared" si="63"/>
        <v>1150602624</v>
      </c>
      <c r="E463" s="87">
        <f t="shared" si="63"/>
        <v>1150602624</v>
      </c>
      <c r="F463" s="87">
        <f t="shared" si="63"/>
        <v>1150602624</v>
      </c>
      <c r="G463" s="87">
        <f t="shared" si="63"/>
        <v>1150602624</v>
      </c>
      <c r="H463" s="87">
        <f t="shared" si="63"/>
        <v>1150602624</v>
      </c>
      <c r="I463" s="87">
        <f t="shared" si="63"/>
        <v>1150602624</v>
      </c>
      <c r="J463" s="87">
        <f t="shared" si="63"/>
        <v>1150602624</v>
      </c>
      <c r="K463" s="87">
        <f t="shared" si="63"/>
        <v>1150602624</v>
      </c>
      <c r="L463" s="87">
        <f t="shared" si="63"/>
        <v>1150602624</v>
      </c>
      <c r="M463" s="87">
        <f t="shared" si="63"/>
        <v>1150602624</v>
      </c>
      <c r="N463" s="87">
        <f t="shared" si="63"/>
        <v>1150602624</v>
      </c>
      <c r="O463" s="87">
        <f t="shared" si="63"/>
        <v>1150602624</v>
      </c>
      <c r="P463" s="87">
        <f t="shared" si="63"/>
        <v>1150602624</v>
      </c>
      <c r="Q463" s="87">
        <f t="shared" si="63"/>
        <v>1150602624</v>
      </c>
      <c r="R463" s="87">
        <f t="shared" si="63"/>
        <v>1150602624</v>
      </c>
      <c r="S463" s="87">
        <f t="shared" si="63"/>
        <v>1150602624</v>
      </c>
      <c r="T463" s="87">
        <f t="shared" si="63"/>
        <v>1150602624</v>
      </c>
      <c r="U463" s="87">
        <f t="shared" si="63"/>
        <v>1150602624</v>
      </c>
      <c r="V463" s="87">
        <f t="shared" si="63"/>
        <v>1150602624</v>
      </c>
      <c r="W463" s="87">
        <f t="shared" si="63"/>
        <v>1150602624</v>
      </c>
      <c r="X463" s="87">
        <f t="shared" si="63"/>
        <v>1150602624</v>
      </c>
      <c r="Y463" s="87">
        <f t="shared" si="63"/>
        <v>1150602624</v>
      </c>
      <c r="Z463" s="87">
        <f t="shared" si="63"/>
        <v>1150602624</v>
      </c>
      <c r="AA463" s="88">
        <f>SUMSQ(C461,D460,E459,F458,G457,H456,I455,J454,K453,L452,M451,N450,O449,P448,Q447,R446,S445,T444,U443,V442,W441,X440,Y439,Z438)</f>
        <v>2661124</v>
      </c>
      <c r="AB463" s="89">
        <f>C461^3+D460^3+E459^3+F458^3+G457^3+H456^3+I455^3+J454^3+K453^3+L452^3+M451^3+N450^3+O449^3+P448^3+Q447^3+R446^3+S445^3+T444^3+U443^3+V442^3+W441^3+X440^3+Y439^3+Z438^3</f>
        <v>1150602624</v>
      </c>
      <c r="AC463" s="34"/>
      <c r="AD463" s="61" t="s">
        <v>581</v>
      </c>
      <c r="AE463" s="61" t="s">
        <v>207</v>
      </c>
      <c r="AF463" s="61" t="s">
        <v>487</v>
      </c>
      <c r="AG463" s="61" t="s">
        <v>40</v>
      </c>
      <c r="AH463" s="61" t="s">
        <v>142</v>
      </c>
      <c r="AI463" s="61" t="s">
        <v>277</v>
      </c>
      <c r="AJ463" s="61" t="s">
        <v>570</v>
      </c>
      <c r="AK463" s="61" t="s">
        <v>366</v>
      </c>
      <c r="AL463" s="61" t="s">
        <v>451</v>
      </c>
      <c r="AM463" s="61" t="s">
        <v>550</v>
      </c>
      <c r="AN463" s="61" t="s">
        <v>214</v>
      </c>
      <c r="AO463" s="61" t="s">
        <v>346</v>
      </c>
      <c r="AP463" s="61" t="s">
        <v>297</v>
      </c>
      <c r="AQ463" s="61" t="s">
        <v>302</v>
      </c>
      <c r="AR463" s="61" t="s">
        <v>104</v>
      </c>
      <c r="AS463" s="61" t="s">
        <v>446</v>
      </c>
      <c r="AT463" s="61" t="s">
        <v>354</v>
      </c>
      <c r="AU463" s="61" t="s">
        <v>586</v>
      </c>
      <c r="AV463" s="61" t="s">
        <v>331</v>
      </c>
      <c r="AW463" s="61" t="s">
        <v>127</v>
      </c>
      <c r="AX463" s="61" t="s">
        <v>122</v>
      </c>
      <c r="AY463" s="61" t="s">
        <v>484</v>
      </c>
      <c r="AZ463" s="61" t="s">
        <v>575</v>
      </c>
      <c r="BA463" s="61" t="s">
        <v>250</v>
      </c>
      <c r="BB463" s="38"/>
      <c r="BC463" s="93"/>
    </row>
    <row r="464" spans="2:55" ht="12.75" thickBot="1" x14ac:dyDescent="0.25">
      <c r="B464" s="90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62" t="s">
        <v>231</v>
      </c>
      <c r="AE464" s="62" t="s">
        <v>572</v>
      </c>
      <c r="AF464" s="62" t="s">
        <v>473</v>
      </c>
      <c r="AG464" s="62" t="s">
        <v>125</v>
      </c>
      <c r="AH464" s="62" t="s">
        <v>120</v>
      </c>
      <c r="AI464" s="62" t="s">
        <v>342</v>
      </c>
      <c r="AJ464" s="62" t="s">
        <v>609</v>
      </c>
      <c r="AK464" s="62" t="s">
        <v>367</v>
      </c>
      <c r="AL464" s="62" t="s">
        <v>463</v>
      </c>
      <c r="AM464" s="62" t="s">
        <v>95</v>
      </c>
      <c r="AN464" s="62" t="s">
        <v>323</v>
      </c>
      <c r="AO464" s="62" t="s">
        <v>280</v>
      </c>
      <c r="AP464" s="62" t="s">
        <v>327</v>
      </c>
      <c r="AQ464" s="62" t="s">
        <v>223</v>
      </c>
      <c r="AR464" s="62" t="s">
        <v>551</v>
      </c>
      <c r="AS464" s="62" t="s">
        <v>458</v>
      </c>
      <c r="AT464" s="62" t="s">
        <v>355</v>
      </c>
      <c r="AU464" s="62" t="s">
        <v>577</v>
      </c>
      <c r="AV464" s="62" t="s">
        <v>300</v>
      </c>
      <c r="AW464" s="62" t="s">
        <v>153</v>
      </c>
      <c r="AX464" s="62" t="s">
        <v>63</v>
      </c>
      <c r="AY464" s="62" t="s">
        <v>470</v>
      </c>
      <c r="AZ464" s="62" t="s">
        <v>228</v>
      </c>
      <c r="BA464" s="62" t="s">
        <v>566</v>
      </c>
      <c r="BB464" s="63"/>
      <c r="BC464" s="93"/>
    </row>
    <row r="467" spans="3:3" x14ac:dyDescent="0.2">
      <c r="C467" s="21" t="s"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333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8.7109375" style="2" customWidth="1"/>
    <col min="26" max="26" width="7.7109375" style="2" customWidth="1"/>
    <col min="27" max="27" width="8.7109375" style="2" customWidth="1"/>
    <col min="28" max="28" width="11.7109375" style="2" customWidth="1"/>
    <col min="29" max="29" width="7.7109375" style="2" customWidth="1"/>
    <col min="30" max="16384" width="9.140625" style="2"/>
  </cols>
  <sheetData>
    <row r="1" spans="1:28" s="1" customFormat="1" ht="21" x14ac:dyDescent="0.35">
      <c r="B1" s="5" t="s">
        <v>9</v>
      </c>
      <c r="C1" s="2"/>
      <c r="D1" s="2"/>
      <c r="E1" s="2"/>
      <c r="F1" s="2"/>
      <c r="G1" s="2"/>
      <c r="H1" s="2"/>
      <c r="I1" s="2"/>
    </row>
    <row r="2" spans="1:28" x14ac:dyDescent="0.2">
      <c r="B2" s="4" t="s">
        <v>20</v>
      </c>
      <c r="J2" s="2" t="s">
        <v>7</v>
      </c>
    </row>
    <row r="3" spans="1:28" x14ac:dyDescent="0.2">
      <c r="B3" s="4"/>
      <c r="J3" s="2" t="s">
        <v>6</v>
      </c>
      <c r="N3" s="18"/>
    </row>
    <row r="4" spans="1:28" x14ac:dyDescent="0.2">
      <c r="J4" s="2" t="s">
        <v>8</v>
      </c>
    </row>
    <row r="5" spans="1:2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6" t="s">
        <v>0</v>
      </c>
      <c r="AA5" s="6" t="s">
        <v>1</v>
      </c>
      <c r="AB5" s="6" t="s">
        <v>2</v>
      </c>
    </row>
    <row r="6" spans="1:28" s="1" customFormat="1" x14ac:dyDescent="0.2">
      <c r="B6" s="17" t="s">
        <v>21</v>
      </c>
      <c r="C6" s="17" t="s">
        <v>10</v>
      </c>
      <c r="Z6" s="6"/>
      <c r="AA6" s="6"/>
      <c r="AB6" s="6"/>
    </row>
    <row r="7" spans="1:28" x14ac:dyDescent="0.2">
      <c r="A7" s="1">
        <v>1</v>
      </c>
      <c r="B7" s="7">
        <v>51</v>
      </c>
      <c r="C7" s="8">
        <v>146</v>
      </c>
      <c r="D7" s="8">
        <v>175</v>
      </c>
      <c r="E7" s="8">
        <v>161</v>
      </c>
      <c r="F7" s="8">
        <v>137</v>
      </c>
      <c r="G7" s="8">
        <v>163</v>
      </c>
      <c r="H7" s="8">
        <v>171</v>
      </c>
      <c r="I7" s="8">
        <v>292</v>
      </c>
      <c r="J7" s="8">
        <v>90</v>
      </c>
      <c r="K7" s="8">
        <v>552</v>
      </c>
      <c r="L7" s="8">
        <v>476</v>
      </c>
      <c r="M7" s="8">
        <v>117</v>
      </c>
      <c r="N7" s="8">
        <v>460</v>
      </c>
      <c r="O7" s="8">
        <v>101</v>
      </c>
      <c r="P7" s="8">
        <v>25</v>
      </c>
      <c r="Q7" s="8">
        <v>487</v>
      </c>
      <c r="R7" s="8">
        <v>285</v>
      </c>
      <c r="S7" s="8">
        <v>406</v>
      </c>
      <c r="T7" s="8">
        <v>414</v>
      </c>
      <c r="U7" s="8">
        <v>440</v>
      </c>
      <c r="V7" s="8">
        <v>416</v>
      </c>
      <c r="W7" s="8">
        <v>402</v>
      </c>
      <c r="X7" s="8">
        <v>431</v>
      </c>
      <c r="Y7" s="9">
        <v>526</v>
      </c>
      <c r="Z7" s="2">
        <f t="shared" ref="Z7:Z30" si="0">SUM(B7:Y7)</f>
        <v>6924</v>
      </c>
      <c r="AA7" s="2">
        <f t="shared" ref="AA7:AA30" si="1">SUMSQ(B7:Y7)</f>
        <v>2661124</v>
      </c>
      <c r="AB7" s="2">
        <f>B7^3+C7^3+D7^3+E7^3+F7^3+G7^3+H7^3+I7^3+J7^3+K7^3+L7^3+M7^3+N7^3+O7^3+P7^3+Q7^3+R7^3+S7^3+T7^3+U7^3+V7^3+W7^3+X7^3+Y7^3</f>
        <v>1150602624</v>
      </c>
    </row>
    <row r="8" spans="1:28" x14ac:dyDescent="0.2">
      <c r="A8" s="1">
        <v>2</v>
      </c>
      <c r="B8" s="10">
        <v>155</v>
      </c>
      <c r="C8" s="11">
        <v>3</v>
      </c>
      <c r="D8" s="11">
        <v>156</v>
      </c>
      <c r="E8" s="11">
        <v>147</v>
      </c>
      <c r="F8" s="11">
        <v>226</v>
      </c>
      <c r="G8" s="11">
        <v>158</v>
      </c>
      <c r="H8" s="11">
        <v>468</v>
      </c>
      <c r="I8" s="11">
        <v>415</v>
      </c>
      <c r="J8" s="11">
        <v>44</v>
      </c>
      <c r="K8" s="11">
        <v>418</v>
      </c>
      <c r="L8" s="11">
        <v>420</v>
      </c>
      <c r="M8" s="11">
        <v>110</v>
      </c>
      <c r="N8" s="11">
        <v>467</v>
      </c>
      <c r="O8" s="11">
        <v>157</v>
      </c>
      <c r="P8" s="11">
        <v>159</v>
      </c>
      <c r="Q8" s="11">
        <v>533</v>
      </c>
      <c r="R8" s="11">
        <v>162</v>
      </c>
      <c r="S8" s="11">
        <v>109</v>
      </c>
      <c r="T8" s="11">
        <v>419</v>
      </c>
      <c r="U8" s="11">
        <v>351</v>
      </c>
      <c r="V8" s="11">
        <v>430</v>
      </c>
      <c r="W8" s="11">
        <v>421</v>
      </c>
      <c r="X8" s="11">
        <v>574</v>
      </c>
      <c r="Y8" s="12">
        <v>422</v>
      </c>
      <c r="Z8" s="2">
        <f t="shared" si="0"/>
        <v>6924</v>
      </c>
      <c r="AA8" s="2">
        <f t="shared" si="1"/>
        <v>2661124</v>
      </c>
      <c r="AB8" s="2">
        <f t="shared" ref="AB8:AB30" si="2">B8^3+C8^3+D8^3+E8^3+F8^3+G8^3+H8^3+I8^3+J8^3+K8^3+L8^3+M8^3+N8^3+O8^3+P8^3+Q8^3+R8^3+S8^3+T8^3+U8^3+V8^3+W8^3+X8^3+Y8^3</f>
        <v>1150602624</v>
      </c>
    </row>
    <row r="9" spans="1:28" x14ac:dyDescent="0.2">
      <c r="A9" s="1">
        <v>3</v>
      </c>
      <c r="B9" s="10">
        <v>255</v>
      </c>
      <c r="C9" s="11">
        <v>173</v>
      </c>
      <c r="D9" s="11">
        <v>257</v>
      </c>
      <c r="E9" s="11">
        <v>281</v>
      </c>
      <c r="F9" s="11">
        <v>484</v>
      </c>
      <c r="G9" s="11">
        <v>227</v>
      </c>
      <c r="H9" s="11">
        <v>58</v>
      </c>
      <c r="I9" s="11">
        <v>401</v>
      </c>
      <c r="J9" s="11">
        <v>546</v>
      </c>
      <c r="K9" s="11">
        <v>536</v>
      </c>
      <c r="L9" s="11">
        <v>548</v>
      </c>
      <c r="M9" s="11">
        <v>172</v>
      </c>
      <c r="N9" s="11">
        <v>405</v>
      </c>
      <c r="O9" s="11">
        <v>29</v>
      </c>
      <c r="P9" s="11">
        <v>41</v>
      </c>
      <c r="Q9" s="11">
        <v>31</v>
      </c>
      <c r="R9" s="11">
        <v>176</v>
      </c>
      <c r="S9" s="11">
        <v>519</v>
      </c>
      <c r="T9" s="11">
        <v>350</v>
      </c>
      <c r="U9" s="11">
        <v>93</v>
      </c>
      <c r="V9" s="11">
        <v>296</v>
      </c>
      <c r="W9" s="11">
        <v>320</v>
      </c>
      <c r="X9" s="11">
        <v>404</v>
      </c>
      <c r="Y9" s="12">
        <v>322</v>
      </c>
      <c r="Z9" s="2">
        <f t="shared" si="0"/>
        <v>6924</v>
      </c>
      <c r="AA9" s="2">
        <f t="shared" si="1"/>
        <v>2661124</v>
      </c>
      <c r="AB9" s="2">
        <f t="shared" si="2"/>
        <v>1150602624</v>
      </c>
    </row>
    <row r="10" spans="1:28" x14ac:dyDescent="0.2">
      <c r="A10" s="1">
        <v>4</v>
      </c>
      <c r="B10" s="10">
        <v>148</v>
      </c>
      <c r="C10" s="11">
        <v>151</v>
      </c>
      <c r="D10" s="11">
        <v>244</v>
      </c>
      <c r="E10" s="11">
        <v>123</v>
      </c>
      <c r="F10" s="11">
        <v>152</v>
      </c>
      <c r="G10" s="11">
        <v>153</v>
      </c>
      <c r="H10" s="11">
        <v>118</v>
      </c>
      <c r="I10" s="11">
        <v>417</v>
      </c>
      <c r="J10" s="11">
        <v>458</v>
      </c>
      <c r="K10" s="11">
        <v>551</v>
      </c>
      <c r="L10" s="11">
        <v>511</v>
      </c>
      <c r="M10" s="11">
        <v>473</v>
      </c>
      <c r="N10" s="11">
        <v>104</v>
      </c>
      <c r="O10" s="11">
        <v>66</v>
      </c>
      <c r="P10" s="11">
        <v>26</v>
      </c>
      <c r="Q10" s="11">
        <v>119</v>
      </c>
      <c r="R10" s="11">
        <v>160</v>
      </c>
      <c r="S10" s="11">
        <v>459</v>
      </c>
      <c r="T10" s="11">
        <v>424</v>
      </c>
      <c r="U10" s="11">
        <v>425</v>
      </c>
      <c r="V10" s="11">
        <v>454</v>
      </c>
      <c r="W10" s="11">
        <v>333</v>
      </c>
      <c r="X10" s="11">
        <v>426</v>
      </c>
      <c r="Y10" s="12">
        <v>429</v>
      </c>
      <c r="Z10" s="2">
        <f t="shared" si="0"/>
        <v>6924</v>
      </c>
      <c r="AA10" s="2">
        <f t="shared" si="1"/>
        <v>2661124</v>
      </c>
      <c r="AB10" s="2">
        <f t="shared" si="2"/>
        <v>1150602624</v>
      </c>
    </row>
    <row r="11" spans="1:28" x14ac:dyDescent="0.2">
      <c r="A11" s="1">
        <v>5</v>
      </c>
      <c r="B11" s="10">
        <v>238</v>
      </c>
      <c r="C11" s="11">
        <v>286</v>
      </c>
      <c r="D11" s="11">
        <v>278</v>
      </c>
      <c r="E11" s="11">
        <v>166</v>
      </c>
      <c r="F11" s="11">
        <v>279</v>
      </c>
      <c r="G11" s="11">
        <v>12</v>
      </c>
      <c r="H11" s="11">
        <v>437</v>
      </c>
      <c r="I11" s="11">
        <v>364</v>
      </c>
      <c r="J11" s="11">
        <v>550</v>
      </c>
      <c r="K11" s="11">
        <v>59</v>
      </c>
      <c r="L11" s="11">
        <v>445</v>
      </c>
      <c r="M11" s="11">
        <v>35</v>
      </c>
      <c r="N11" s="11">
        <v>542</v>
      </c>
      <c r="O11" s="11">
        <v>132</v>
      </c>
      <c r="P11" s="11">
        <v>518</v>
      </c>
      <c r="Q11" s="11">
        <v>27</v>
      </c>
      <c r="R11" s="11">
        <v>213</v>
      </c>
      <c r="S11" s="11">
        <v>140</v>
      </c>
      <c r="T11" s="11">
        <v>565</v>
      </c>
      <c r="U11" s="11">
        <v>298</v>
      </c>
      <c r="V11" s="11">
        <v>411</v>
      </c>
      <c r="W11" s="11">
        <v>299</v>
      </c>
      <c r="X11" s="11">
        <v>291</v>
      </c>
      <c r="Y11" s="12">
        <v>339</v>
      </c>
      <c r="Z11" s="2">
        <f t="shared" si="0"/>
        <v>6924</v>
      </c>
      <c r="AA11" s="2">
        <f t="shared" si="1"/>
        <v>2661124</v>
      </c>
      <c r="AB11" s="2">
        <f t="shared" si="2"/>
        <v>1150602624</v>
      </c>
    </row>
    <row r="12" spans="1:28" x14ac:dyDescent="0.2">
      <c r="A12" s="1">
        <v>6</v>
      </c>
      <c r="B12" s="10">
        <v>287</v>
      </c>
      <c r="C12" s="11">
        <v>288</v>
      </c>
      <c r="D12" s="11">
        <v>150</v>
      </c>
      <c r="E12" s="11">
        <v>282</v>
      </c>
      <c r="F12" s="11">
        <v>125</v>
      </c>
      <c r="G12" s="11">
        <v>273</v>
      </c>
      <c r="H12" s="11">
        <v>203</v>
      </c>
      <c r="I12" s="11">
        <v>557</v>
      </c>
      <c r="J12" s="11">
        <v>478</v>
      </c>
      <c r="K12" s="11">
        <v>475</v>
      </c>
      <c r="L12" s="11">
        <v>568</v>
      </c>
      <c r="M12" s="11">
        <v>49</v>
      </c>
      <c r="N12" s="11">
        <v>528</v>
      </c>
      <c r="O12" s="11">
        <v>9</v>
      </c>
      <c r="P12" s="11">
        <v>102</v>
      </c>
      <c r="Q12" s="11">
        <v>99</v>
      </c>
      <c r="R12" s="11">
        <v>20</v>
      </c>
      <c r="S12" s="11">
        <v>374</v>
      </c>
      <c r="T12" s="11">
        <v>304</v>
      </c>
      <c r="U12" s="11">
        <v>452</v>
      </c>
      <c r="V12" s="11">
        <v>295</v>
      </c>
      <c r="W12" s="11">
        <v>427</v>
      </c>
      <c r="X12" s="11">
        <v>289</v>
      </c>
      <c r="Y12" s="12">
        <v>290</v>
      </c>
      <c r="Z12" s="2">
        <f t="shared" si="0"/>
        <v>6924</v>
      </c>
      <c r="AA12" s="2">
        <f t="shared" si="1"/>
        <v>2661124</v>
      </c>
      <c r="AB12" s="2">
        <f t="shared" si="2"/>
        <v>1150602624</v>
      </c>
    </row>
    <row r="13" spans="1:28" x14ac:dyDescent="0.2">
      <c r="A13" s="1">
        <v>7</v>
      </c>
      <c r="B13" s="10">
        <v>135</v>
      </c>
      <c r="C13" s="11">
        <v>143</v>
      </c>
      <c r="D13" s="11">
        <v>133</v>
      </c>
      <c r="E13" s="11">
        <v>128</v>
      </c>
      <c r="F13" s="11">
        <v>168</v>
      </c>
      <c r="G13" s="11">
        <v>131</v>
      </c>
      <c r="H13" s="11">
        <v>525</v>
      </c>
      <c r="I13" s="11">
        <v>450</v>
      </c>
      <c r="J13" s="11">
        <v>36</v>
      </c>
      <c r="K13" s="11">
        <v>412</v>
      </c>
      <c r="L13" s="11">
        <v>472</v>
      </c>
      <c r="M13" s="11">
        <v>344</v>
      </c>
      <c r="N13" s="11">
        <v>233</v>
      </c>
      <c r="O13" s="11">
        <v>105</v>
      </c>
      <c r="P13" s="11">
        <v>165</v>
      </c>
      <c r="Q13" s="11">
        <v>541</v>
      </c>
      <c r="R13" s="11">
        <v>127</v>
      </c>
      <c r="S13" s="11">
        <v>52</v>
      </c>
      <c r="T13" s="11">
        <v>446</v>
      </c>
      <c r="U13" s="11">
        <v>409</v>
      </c>
      <c r="V13" s="11">
        <v>449</v>
      </c>
      <c r="W13" s="11">
        <v>444</v>
      </c>
      <c r="X13" s="11">
        <v>434</v>
      </c>
      <c r="Y13" s="12">
        <v>442</v>
      </c>
      <c r="Z13" s="2">
        <f t="shared" si="0"/>
        <v>6924</v>
      </c>
      <c r="AA13" s="2">
        <f t="shared" si="1"/>
        <v>2661124</v>
      </c>
      <c r="AB13" s="2">
        <f t="shared" si="2"/>
        <v>1150602624</v>
      </c>
    </row>
    <row r="14" spans="1:28" x14ac:dyDescent="0.2">
      <c r="A14" s="1">
        <v>8</v>
      </c>
      <c r="B14" s="10">
        <v>141</v>
      </c>
      <c r="C14" s="11">
        <v>144</v>
      </c>
      <c r="D14" s="11">
        <v>139</v>
      </c>
      <c r="E14" s="11">
        <v>142</v>
      </c>
      <c r="F14" s="11">
        <v>164</v>
      </c>
      <c r="G14" s="11">
        <v>277</v>
      </c>
      <c r="H14" s="11">
        <v>481</v>
      </c>
      <c r="I14" s="11">
        <v>573</v>
      </c>
      <c r="J14" s="11">
        <v>202</v>
      </c>
      <c r="K14" s="11">
        <v>447</v>
      </c>
      <c r="L14" s="11">
        <v>354</v>
      </c>
      <c r="M14" s="11">
        <v>562</v>
      </c>
      <c r="N14" s="11">
        <v>15</v>
      </c>
      <c r="O14" s="11">
        <v>223</v>
      </c>
      <c r="P14" s="11">
        <v>130</v>
      </c>
      <c r="Q14" s="11">
        <v>375</v>
      </c>
      <c r="R14" s="11">
        <v>4</v>
      </c>
      <c r="S14" s="11">
        <v>96</v>
      </c>
      <c r="T14" s="11">
        <v>300</v>
      </c>
      <c r="U14" s="11">
        <v>413</v>
      </c>
      <c r="V14" s="11">
        <v>435</v>
      </c>
      <c r="W14" s="11">
        <v>438</v>
      </c>
      <c r="X14" s="11">
        <v>433</v>
      </c>
      <c r="Y14" s="12">
        <v>436</v>
      </c>
      <c r="Z14" s="2">
        <f t="shared" si="0"/>
        <v>6924</v>
      </c>
      <c r="AA14" s="2">
        <f t="shared" si="1"/>
        <v>2661124</v>
      </c>
      <c r="AB14" s="2">
        <f t="shared" si="2"/>
        <v>1150602624</v>
      </c>
    </row>
    <row r="15" spans="1:28" x14ac:dyDescent="0.2">
      <c r="A15" s="1">
        <v>9</v>
      </c>
      <c r="B15" s="10">
        <v>34</v>
      </c>
      <c r="C15" s="11">
        <v>116</v>
      </c>
      <c r="D15" s="11">
        <v>45</v>
      </c>
      <c r="E15" s="11">
        <v>8</v>
      </c>
      <c r="F15" s="11">
        <v>63</v>
      </c>
      <c r="G15" s="11">
        <v>126</v>
      </c>
      <c r="H15" s="11">
        <v>340</v>
      </c>
      <c r="I15" s="11">
        <v>242</v>
      </c>
      <c r="J15" s="11">
        <v>319</v>
      </c>
      <c r="K15" s="11">
        <v>174</v>
      </c>
      <c r="L15" s="11">
        <v>317</v>
      </c>
      <c r="M15" s="11">
        <v>240</v>
      </c>
      <c r="N15" s="11">
        <v>337</v>
      </c>
      <c r="O15" s="11">
        <v>260</v>
      </c>
      <c r="P15" s="11">
        <v>403</v>
      </c>
      <c r="Q15" s="11">
        <v>258</v>
      </c>
      <c r="R15" s="11">
        <v>335</v>
      </c>
      <c r="S15" s="11">
        <v>237</v>
      </c>
      <c r="T15" s="11">
        <v>451</v>
      </c>
      <c r="U15" s="11">
        <v>514</v>
      </c>
      <c r="V15" s="11">
        <v>569</v>
      </c>
      <c r="W15" s="11">
        <v>532</v>
      </c>
      <c r="X15" s="11">
        <v>461</v>
      </c>
      <c r="Y15" s="12">
        <v>543</v>
      </c>
      <c r="Z15" s="2">
        <f t="shared" si="0"/>
        <v>6924</v>
      </c>
      <c r="AA15" s="2">
        <f t="shared" si="1"/>
        <v>2661124</v>
      </c>
      <c r="AB15" s="2">
        <f t="shared" si="2"/>
        <v>1150602624</v>
      </c>
    </row>
    <row r="16" spans="1:28" x14ac:dyDescent="0.2">
      <c r="A16" s="1">
        <v>10</v>
      </c>
      <c r="B16" s="10">
        <v>134</v>
      </c>
      <c r="C16" s="11">
        <v>138</v>
      </c>
      <c r="D16" s="11">
        <v>11</v>
      </c>
      <c r="E16" s="11">
        <v>88</v>
      </c>
      <c r="F16" s="11">
        <v>121</v>
      </c>
      <c r="G16" s="11">
        <v>62</v>
      </c>
      <c r="H16" s="11">
        <v>384</v>
      </c>
      <c r="I16" s="11">
        <v>308</v>
      </c>
      <c r="J16" s="11">
        <v>387</v>
      </c>
      <c r="K16" s="11">
        <v>453</v>
      </c>
      <c r="L16" s="11">
        <v>393</v>
      </c>
      <c r="M16" s="11">
        <v>111</v>
      </c>
      <c r="N16" s="11">
        <v>466</v>
      </c>
      <c r="O16" s="11">
        <v>184</v>
      </c>
      <c r="P16" s="11">
        <v>124</v>
      </c>
      <c r="Q16" s="11">
        <v>190</v>
      </c>
      <c r="R16" s="11">
        <v>269</v>
      </c>
      <c r="S16" s="11">
        <v>193</v>
      </c>
      <c r="T16" s="11">
        <v>515</v>
      </c>
      <c r="U16" s="11">
        <v>456</v>
      </c>
      <c r="V16" s="11">
        <v>489</v>
      </c>
      <c r="W16" s="11">
        <v>566</v>
      </c>
      <c r="X16" s="11">
        <v>439</v>
      </c>
      <c r="Y16" s="12">
        <v>443</v>
      </c>
      <c r="Z16" s="2">
        <f t="shared" si="0"/>
        <v>6924</v>
      </c>
      <c r="AA16" s="2">
        <f t="shared" si="1"/>
        <v>2661124</v>
      </c>
      <c r="AB16" s="2">
        <f t="shared" si="2"/>
        <v>1150602624</v>
      </c>
    </row>
    <row r="17" spans="1:28" x14ac:dyDescent="0.2">
      <c r="A17" s="1">
        <v>11</v>
      </c>
      <c r="B17" s="10">
        <v>154</v>
      </c>
      <c r="C17" s="11">
        <v>145</v>
      </c>
      <c r="D17" s="11">
        <v>32</v>
      </c>
      <c r="E17" s="11">
        <v>201</v>
      </c>
      <c r="F17" s="11">
        <v>10</v>
      </c>
      <c r="G17" s="11">
        <v>16</v>
      </c>
      <c r="H17" s="11">
        <v>212</v>
      </c>
      <c r="I17" s="11">
        <v>501</v>
      </c>
      <c r="J17" s="11">
        <v>325</v>
      </c>
      <c r="K17" s="11">
        <v>230</v>
      </c>
      <c r="L17" s="11">
        <v>297</v>
      </c>
      <c r="M17" s="11">
        <v>179</v>
      </c>
      <c r="N17" s="11">
        <v>398</v>
      </c>
      <c r="O17" s="11">
        <v>280</v>
      </c>
      <c r="P17" s="11">
        <v>347</v>
      </c>
      <c r="Q17" s="11">
        <v>252</v>
      </c>
      <c r="R17" s="11">
        <v>76</v>
      </c>
      <c r="S17" s="11">
        <v>365</v>
      </c>
      <c r="T17" s="11">
        <v>561</v>
      </c>
      <c r="U17" s="11">
        <v>567</v>
      </c>
      <c r="V17" s="11">
        <v>376</v>
      </c>
      <c r="W17" s="11">
        <v>545</v>
      </c>
      <c r="X17" s="11">
        <v>432</v>
      </c>
      <c r="Y17" s="12">
        <v>423</v>
      </c>
      <c r="Z17" s="2">
        <f t="shared" si="0"/>
        <v>6924</v>
      </c>
      <c r="AA17" s="2">
        <f t="shared" si="1"/>
        <v>2661124</v>
      </c>
      <c r="AB17" s="2">
        <f t="shared" si="2"/>
        <v>1150602624</v>
      </c>
    </row>
    <row r="18" spans="1:28" x14ac:dyDescent="0.2">
      <c r="A18" s="1">
        <v>12</v>
      </c>
      <c r="B18" s="10">
        <v>2</v>
      </c>
      <c r="C18" s="11">
        <v>1</v>
      </c>
      <c r="D18" s="11">
        <v>114</v>
      </c>
      <c r="E18" s="11">
        <v>7</v>
      </c>
      <c r="F18" s="11">
        <v>270</v>
      </c>
      <c r="G18" s="11">
        <v>136</v>
      </c>
      <c r="H18" s="11">
        <v>312</v>
      </c>
      <c r="I18" s="11">
        <v>182</v>
      </c>
      <c r="J18" s="11">
        <v>189</v>
      </c>
      <c r="K18" s="11">
        <v>329</v>
      </c>
      <c r="L18" s="11">
        <v>389</v>
      </c>
      <c r="M18" s="11">
        <v>303</v>
      </c>
      <c r="N18" s="11">
        <v>274</v>
      </c>
      <c r="O18" s="11">
        <v>188</v>
      </c>
      <c r="P18" s="11">
        <v>248</v>
      </c>
      <c r="Q18" s="11">
        <v>388</v>
      </c>
      <c r="R18" s="11">
        <v>395</v>
      </c>
      <c r="S18" s="11">
        <v>265</v>
      </c>
      <c r="T18" s="11">
        <v>441</v>
      </c>
      <c r="U18" s="11">
        <v>307</v>
      </c>
      <c r="V18" s="11">
        <v>570</v>
      </c>
      <c r="W18" s="11">
        <v>463</v>
      </c>
      <c r="X18" s="11">
        <v>576</v>
      </c>
      <c r="Y18" s="12">
        <v>575</v>
      </c>
      <c r="Z18" s="2">
        <f t="shared" si="0"/>
        <v>6924</v>
      </c>
      <c r="AA18" s="2">
        <f t="shared" si="1"/>
        <v>2661124</v>
      </c>
      <c r="AB18" s="2">
        <f t="shared" si="2"/>
        <v>1150602624</v>
      </c>
    </row>
    <row r="19" spans="1:28" x14ac:dyDescent="0.2">
      <c r="A19" s="1">
        <v>13</v>
      </c>
      <c r="B19" s="10">
        <v>353</v>
      </c>
      <c r="C19" s="11">
        <v>363</v>
      </c>
      <c r="D19" s="11">
        <v>373</v>
      </c>
      <c r="E19" s="11">
        <v>336</v>
      </c>
      <c r="F19" s="11">
        <v>19</v>
      </c>
      <c r="G19" s="11">
        <v>471</v>
      </c>
      <c r="H19" s="11">
        <v>428</v>
      </c>
      <c r="I19" s="11">
        <v>464</v>
      </c>
      <c r="J19" s="11">
        <v>251</v>
      </c>
      <c r="K19" s="11">
        <v>115</v>
      </c>
      <c r="L19" s="11">
        <v>67</v>
      </c>
      <c r="M19" s="11">
        <v>13</v>
      </c>
      <c r="N19" s="11">
        <v>564</v>
      </c>
      <c r="O19" s="11">
        <v>510</v>
      </c>
      <c r="P19" s="11">
        <v>462</v>
      </c>
      <c r="Q19" s="11">
        <v>326</v>
      </c>
      <c r="R19" s="11">
        <v>113</v>
      </c>
      <c r="S19" s="11">
        <v>149</v>
      </c>
      <c r="T19" s="11">
        <v>106</v>
      </c>
      <c r="U19" s="11">
        <v>558</v>
      </c>
      <c r="V19" s="11">
        <v>241</v>
      </c>
      <c r="W19" s="11">
        <v>204</v>
      </c>
      <c r="X19" s="11">
        <v>214</v>
      </c>
      <c r="Y19" s="12">
        <v>224</v>
      </c>
      <c r="Z19" s="2">
        <f t="shared" si="0"/>
        <v>6924</v>
      </c>
      <c r="AA19" s="2">
        <f t="shared" si="1"/>
        <v>2661124</v>
      </c>
      <c r="AB19" s="2">
        <f t="shared" si="2"/>
        <v>1150602624</v>
      </c>
    </row>
    <row r="20" spans="1:28" x14ac:dyDescent="0.2">
      <c r="A20" s="1">
        <v>14</v>
      </c>
      <c r="B20" s="10">
        <v>358</v>
      </c>
      <c r="C20" s="11">
        <v>366</v>
      </c>
      <c r="D20" s="11">
        <v>495</v>
      </c>
      <c r="E20" s="11">
        <v>348</v>
      </c>
      <c r="F20" s="11">
        <v>483</v>
      </c>
      <c r="G20" s="11">
        <v>302</v>
      </c>
      <c r="H20" s="11">
        <v>311</v>
      </c>
      <c r="I20" s="11">
        <v>234</v>
      </c>
      <c r="J20" s="11">
        <v>38</v>
      </c>
      <c r="K20" s="11">
        <v>40</v>
      </c>
      <c r="L20" s="11">
        <v>5</v>
      </c>
      <c r="M20" s="11">
        <v>457</v>
      </c>
      <c r="N20" s="11">
        <v>120</v>
      </c>
      <c r="O20" s="11">
        <v>572</v>
      </c>
      <c r="P20" s="11">
        <v>537</v>
      </c>
      <c r="Q20" s="11">
        <v>539</v>
      </c>
      <c r="R20" s="11">
        <v>343</v>
      </c>
      <c r="S20" s="11">
        <v>266</v>
      </c>
      <c r="T20" s="11">
        <v>275</v>
      </c>
      <c r="U20" s="11">
        <v>94</v>
      </c>
      <c r="V20" s="11">
        <v>229</v>
      </c>
      <c r="W20" s="11">
        <v>82</v>
      </c>
      <c r="X20" s="11">
        <v>211</v>
      </c>
      <c r="Y20" s="12">
        <v>219</v>
      </c>
      <c r="Z20" s="2">
        <f t="shared" si="0"/>
        <v>6924</v>
      </c>
      <c r="AA20" s="2">
        <f t="shared" si="1"/>
        <v>2661124</v>
      </c>
      <c r="AB20" s="2">
        <f t="shared" si="2"/>
        <v>1150602624</v>
      </c>
    </row>
    <row r="21" spans="1:28" x14ac:dyDescent="0.2">
      <c r="A21" s="1">
        <v>15</v>
      </c>
      <c r="B21" s="10">
        <v>362</v>
      </c>
      <c r="C21" s="11">
        <v>352</v>
      </c>
      <c r="D21" s="11">
        <v>359</v>
      </c>
      <c r="E21" s="11">
        <v>485</v>
      </c>
      <c r="F21" s="11">
        <v>509</v>
      </c>
      <c r="G21" s="11">
        <v>504</v>
      </c>
      <c r="H21" s="11">
        <v>246</v>
      </c>
      <c r="I21" s="11">
        <v>210</v>
      </c>
      <c r="J21" s="11">
        <v>540</v>
      </c>
      <c r="K21" s="11">
        <v>249</v>
      </c>
      <c r="L21" s="11">
        <v>81</v>
      </c>
      <c r="M21" s="11">
        <v>549</v>
      </c>
      <c r="N21" s="11">
        <v>28</v>
      </c>
      <c r="O21" s="11">
        <v>496</v>
      </c>
      <c r="P21" s="11">
        <v>328</v>
      </c>
      <c r="Q21" s="11">
        <v>37</v>
      </c>
      <c r="R21" s="11">
        <v>367</v>
      </c>
      <c r="S21" s="11">
        <v>331</v>
      </c>
      <c r="T21" s="11">
        <v>73</v>
      </c>
      <c r="U21" s="11">
        <v>68</v>
      </c>
      <c r="V21" s="11">
        <v>92</v>
      </c>
      <c r="W21" s="11">
        <v>218</v>
      </c>
      <c r="X21" s="11">
        <v>225</v>
      </c>
      <c r="Y21" s="12">
        <v>215</v>
      </c>
      <c r="Z21" s="2">
        <f t="shared" si="0"/>
        <v>6924</v>
      </c>
      <c r="AA21" s="2">
        <f t="shared" si="1"/>
        <v>2661124</v>
      </c>
      <c r="AB21" s="2">
        <f t="shared" si="2"/>
        <v>1150602624</v>
      </c>
    </row>
    <row r="22" spans="1:28" x14ac:dyDescent="0.2">
      <c r="A22" s="1">
        <v>16</v>
      </c>
      <c r="B22" s="10">
        <v>345</v>
      </c>
      <c r="C22" s="11">
        <v>357</v>
      </c>
      <c r="D22" s="11">
        <v>370</v>
      </c>
      <c r="E22" s="11">
        <v>349</v>
      </c>
      <c r="F22" s="11">
        <v>486</v>
      </c>
      <c r="G22" s="11">
        <v>493</v>
      </c>
      <c r="H22" s="11">
        <v>554</v>
      </c>
      <c r="I22" s="11">
        <v>192</v>
      </c>
      <c r="J22" s="11">
        <v>199</v>
      </c>
      <c r="K22" s="11">
        <v>46</v>
      </c>
      <c r="L22" s="11">
        <v>54</v>
      </c>
      <c r="M22" s="11">
        <v>465</v>
      </c>
      <c r="N22" s="11">
        <v>112</v>
      </c>
      <c r="O22" s="11">
        <v>523</v>
      </c>
      <c r="P22" s="11">
        <v>531</v>
      </c>
      <c r="Q22" s="11">
        <v>378</v>
      </c>
      <c r="R22" s="11">
        <v>385</v>
      </c>
      <c r="S22" s="11">
        <v>23</v>
      </c>
      <c r="T22" s="11">
        <v>84</v>
      </c>
      <c r="U22" s="11">
        <v>91</v>
      </c>
      <c r="V22" s="11">
        <v>228</v>
      </c>
      <c r="W22" s="11">
        <v>207</v>
      </c>
      <c r="X22" s="11">
        <v>220</v>
      </c>
      <c r="Y22" s="12">
        <v>232</v>
      </c>
      <c r="Z22" s="2">
        <f t="shared" si="0"/>
        <v>6924</v>
      </c>
      <c r="AA22" s="2">
        <f t="shared" si="1"/>
        <v>2661124</v>
      </c>
      <c r="AB22" s="2">
        <f t="shared" si="2"/>
        <v>1150602624</v>
      </c>
    </row>
    <row r="23" spans="1:28" x14ac:dyDescent="0.2">
      <c r="A23" s="1">
        <v>17</v>
      </c>
      <c r="B23" s="10">
        <v>503</v>
      </c>
      <c r="C23" s="11">
        <v>494</v>
      </c>
      <c r="D23" s="11">
        <v>318</v>
      </c>
      <c r="E23" s="11">
        <v>516</v>
      </c>
      <c r="F23" s="11">
        <v>294</v>
      </c>
      <c r="G23" s="11">
        <v>527</v>
      </c>
      <c r="H23" s="11">
        <v>553</v>
      </c>
      <c r="I23" s="11">
        <v>271</v>
      </c>
      <c r="J23" s="11">
        <v>100</v>
      </c>
      <c r="K23" s="11">
        <v>191</v>
      </c>
      <c r="L23" s="11">
        <v>208</v>
      </c>
      <c r="M23" s="11">
        <v>178</v>
      </c>
      <c r="N23" s="11">
        <v>399</v>
      </c>
      <c r="O23" s="11">
        <v>369</v>
      </c>
      <c r="P23" s="11">
        <v>386</v>
      </c>
      <c r="Q23" s="11">
        <v>477</v>
      </c>
      <c r="R23" s="11">
        <v>306</v>
      </c>
      <c r="S23" s="11">
        <v>24</v>
      </c>
      <c r="T23" s="11">
        <v>50</v>
      </c>
      <c r="U23" s="11">
        <v>283</v>
      </c>
      <c r="V23" s="11">
        <v>61</v>
      </c>
      <c r="W23" s="11">
        <v>259</v>
      </c>
      <c r="X23" s="11">
        <v>83</v>
      </c>
      <c r="Y23" s="12">
        <v>74</v>
      </c>
      <c r="Z23" s="2">
        <f t="shared" si="0"/>
        <v>6924</v>
      </c>
      <c r="AA23" s="2">
        <f t="shared" si="1"/>
        <v>2661124</v>
      </c>
      <c r="AB23" s="2">
        <f t="shared" si="2"/>
        <v>1150602624</v>
      </c>
    </row>
    <row r="24" spans="1:28" x14ac:dyDescent="0.2">
      <c r="A24" s="1">
        <v>18</v>
      </c>
      <c r="B24" s="10">
        <v>474</v>
      </c>
      <c r="C24" s="11">
        <v>560</v>
      </c>
      <c r="D24" s="11">
        <v>321</v>
      </c>
      <c r="E24" s="11">
        <v>497</v>
      </c>
      <c r="F24" s="11">
        <v>524</v>
      </c>
      <c r="G24" s="11">
        <v>505</v>
      </c>
      <c r="H24" s="11">
        <v>267</v>
      </c>
      <c r="I24" s="11">
        <v>448</v>
      </c>
      <c r="J24" s="11">
        <v>87</v>
      </c>
      <c r="K24" s="11">
        <v>313</v>
      </c>
      <c r="L24" s="11">
        <v>194</v>
      </c>
      <c r="M24" s="11">
        <v>316</v>
      </c>
      <c r="N24" s="11">
        <v>261</v>
      </c>
      <c r="O24" s="11">
        <v>383</v>
      </c>
      <c r="P24" s="11">
        <v>264</v>
      </c>
      <c r="Q24" s="11">
        <v>490</v>
      </c>
      <c r="R24" s="11">
        <v>129</v>
      </c>
      <c r="S24" s="11">
        <v>310</v>
      </c>
      <c r="T24" s="11">
        <v>72</v>
      </c>
      <c r="U24" s="11">
        <v>53</v>
      </c>
      <c r="V24" s="11">
        <v>80</v>
      </c>
      <c r="W24" s="11">
        <v>256</v>
      </c>
      <c r="X24" s="11">
        <v>17</v>
      </c>
      <c r="Y24" s="12">
        <v>103</v>
      </c>
      <c r="Z24" s="2">
        <f t="shared" si="0"/>
        <v>6924</v>
      </c>
      <c r="AA24" s="2">
        <f t="shared" si="1"/>
        <v>2661124</v>
      </c>
      <c r="AB24" s="2">
        <f t="shared" si="2"/>
        <v>1150602624</v>
      </c>
    </row>
    <row r="25" spans="1:28" x14ac:dyDescent="0.2">
      <c r="A25" s="1">
        <v>19</v>
      </c>
      <c r="B25" s="10">
        <v>512</v>
      </c>
      <c r="C25" s="11">
        <v>502</v>
      </c>
      <c r="D25" s="11">
        <v>492</v>
      </c>
      <c r="E25" s="11">
        <v>529</v>
      </c>
      <c r="F25" s="11">
        <v>382</v>
      </c>
      <c r="G25" s="11">
        <v>563</v>
      </c>
      <c r="H25" s="11">
        <v>231</v>
      </c>
      <c r="I25" s="11">
        <v>107</v>
      </c>
      <c r="J25" s="11">
        <v>315</v>
      </c>
      <c r="K25" s="11">
        <v>314</v>
      </c>
      <c r="L25" s="11">
        <v>235</v>
      </c>
      <c r="M25" s="11">
        <v>400</v>
      </c>
      <c r="N25" s="11">
        <v>177</v>
      </c>
      <c r="O25" s="11">
        <v>342</v>
      </c>
      <c r="P25" s="11">
        <v>263</v>
      </c>
      <c r="Q25" s="11">
        <v>262</v>
      </c>
      <c r="R25" s="11">
        <v>470</v>
      </c>
      <c r="S25" s="11">
        <v>346</v>
      </c>
      <c r="T25" s="11">
        <v>14</v>
      </c>
      <c r="U25" s="11">
        <v>195</v>
      </c>
      <c r="V25" s="11">
        <v>48</v>
      </c>
      <c r="W25" s="11">
        <v>85</v>
      </c>
      <c r="X25" s="11">
        <v>75</v>
      </c>
      <c r="Y25" s="12">
        <v>65</v>
      </c>
      <c r="Z25" s="2">
        <f t="shared" si="0"/>
        <v>6924</v>
      </c>
      <c r="AA25" s="2">
        <f t="shared" si="1"/>
        <v>2661124</v>
      </c>
      <c r="AB25" s="2">
        <f t="shared" si="2"/>
        <v>1150602624</v>
      </c>
    </row>
    <row r="26" spans="1:28" x14ac:dyDescent="0.2">
      <c r="A26" s="1">
        <v>20</v>
      </c>
      <c r="B26" s="10">
        <v>507</v>
      </c>
      <c r="C26" s="11">
        <v>499</v>
      </c>
      <c r="D26" s="11">
        <v>488</v>
      </c>
      <c r="E26" s="11">
        <v>517</v>
      </c>
      <c r="F26" s="11">
        <v>571</v>
      </c>
      <c r="G26" s="11">
        <v>338</v>
      </c>
      <c r="H26" s="11">
        <v>397</v>
      </c>
      <c r="I26" s="11">
        <v>97</v>
      </c>
      <c r="J26" s="11">
        <v>410</v>
      </c>
      <c r="K26" s="11">
        <v>243</v>
      </c>
      <c r="L26" s="11">
        <v>284</v>
      </c>
      <c r="M26" s="11">
        <v>276</v>
      </c>
      <c r="N26" s="11">
        <v>301</v>
      </c>
      <c r="O26" s="11">
        <v>293</v>
      </c>
      <c r="P26" s="11">
        <v>334</v>
      </c>
      <c r="Q26" s="11">
        <v>167</v>
      </c>
      <c r="R26" s="11">
        <v>480</v>
      </c>
      <c r="S26" s="11">
        <v>180</v>
      </c>
      <c r="T26" s="11">
        <v>239</v>
      </c>
      <c r="U26" s="11">
        <v>6</v>
      </c>
      <c r="V26" s="11">
        <v>60</v>
      </c>
      <c r="W26" s="11">
        <v>89</v>
      </c>
      <c r="X26" s="11">
        <v>78</v>
      </c>
      <c r="Y26" s="12">
        <v>70</v>
      </c>
      <c r="Z26" s="2">
        <f t="shared" si="0"/>
        <v>6924</v>
      </c>
      <c r="AA26" s="2">
        <f t="shared" si="1"/>
        <v>2661124</v>
      </c>
      <c r="AB26" s="2">
        <f t="shared" si="2"/>
        <v>1150602624</v>
      </c>
    </row>
    <row r="27" spans="1:28" x14ac:dyDescent="0.2">
      <c r="A27" s="1">
        <v>21</v>
      </c>
      <c r="B27" s="10">
        <v>556</v>
      </c>
      <c r="C27" s="11">
        <v>513</v>
      </c>
      <c r="D27" s="11">
        <v>506</v>
      </c>
      <c r="E27" s="11">
        <v>327</v>
      </c>
      <c r="F27" s="11">
        <v>379</v>
      </c>
      <c r="G27" s="11">
        <v>372</v>
      </c>
      <c r="H27" s="11">
        <v>77</v>
      </c>
      <c r="I27" s="11">
        <v>55</v>
      </c>
      <c r="J27" s="11">
        <v>407</v>
      </c>
      <c r="K27" s="11">
        <v>390</v>
      </c>
      <c r="L27" s="11">
        <v>181</v>
      </c>
      <c r="M27" s="11">
        <v>392</v>
      </c>
      <c r="N27" s="11">
        <v>185</v>
      </c>
      <c r="O27" s="11">
        <v>396</v>
      </c>
      <c r="P27" s="11">
        <v>187</v>
      </c>
      <c r="Q27" s="11">
        <v>170</v>
      </c>
      <c r="R27" s="11">
        <v>522</v>
      </c>
      <c r="S27" s="11">
        <v>500</v>
      </c>
      <c r="T27" s="11">
        <v>205</v>
      </c>
      <c r="U27" s="11">
        <v>198</v>
      </c>
      <c r="V27" s="11">
        <v>250</v>
      </c>
      <c r="W27" s="11">
        <v>71</v>
      </c>
      <c r="X27" s="11">
        <v>64</v>
      </c>
      <c r="Y27" s="12">
        <v>21</v>
      </c>
      <c r="Z27" s="2">
        <f t="shared" si="0"/>
        <v>6924</v>
      </c>
      <c r="AA27" s="2">
        <f t="shared" si="1"/>
        <v>2661124</v>
      </c>
      <c r="AB27" s="2">
        <f t="shared" si="2"/>
        <v>1150602624</v>
      </c>
    </row>
    <row r="28" spans="1:28" x14ac:dyDescent="0.2">
      <c r="A28" s="1">
        <v>22</v>
      </c>
      <c r="B28" s="10">
        <v>520</v>
      </c>
      <c r="C28" s="11">
        <v>508</v>
      </c>
      <c r="D28" s="11">
        <v>377</v>
      </c>
      <c r="E28" s="11">
        <v>538</v>
      </c>
      <c r="F28" s="11">
        <v>381</v>
      </c>
      <c r="G28" s="11">
        <v>394</v>
      </c>
      <c r="H28" s="11">
        <v>86</v>
      </c>
      <c r="I28" s="11">
        <v>79</v>
      </c>
      <c r="J28" s="11">
        <v>245</v>
      </c>
      <c r="K28" s="11">
        <v>247</v>
      </c>
      <c r="L28" s="11">
        <v>95</v>
      </c>
      <c r="M28" s="11">
        <v>408</v>
      </c>
      <c r="N28" s="11">
        <v>169</v>
      </c>
      <c r="O28" s="11">
        <v>482</v>
      </c>
      <c r="P28" s="11">
        <v>330</v>
      </c>
      <c r="Q28" s="11">
        <v>332</v>
      </c>
      <c r="R28" s="11">
        <v>498</v>
      </c>
      <c r="S28" s="11">
        <v>491</v>
      </c>
      <c r="T28" s="11">
        <v>183</v>
      </c>
      <c r="U28" s="11">
        <v>196</v>
      </c>
      <c r="V28" s="11">
        <v>39</v>
      </c>
      <c r="W28" s="11">
        <v>200</v>
      </c>
      <c r="X28" s="11">
        <v>69</v>
      </c>
      <c r="Y28" s="12">
        <v>57</v>
      </c>
      <c r="Z28" s="2">
        <f t="shared" si="0"/>
        <v>6924</v>
      </c>
      <c r="AA28" s="2">
        <f t="shared" si="1"/>
        <v>2661124</v>
      </c>
      <c r="AB28" s="2">
        <f t="shared" si="2"/>
        <v>1150602624</v>
      </c>
    </row>
    <row r="29" spans="1:28" x14ac:dyDescent="0.2">
      <c r="A29" s="1">
        <v>23</v>
      </c>
      <c r="B29" s="10">
        <v>391</v>
      </c>
      <c r="C29" s="11">
        <v>305</v>
      </c>
      <c r="D29" s="11">
        <v>547</v>
      </c>
      <c r="E29" s="11">
        <v>368</v>
      </c>
      <c r="F29" s="11">
        <v>341</v>
      </c>
      <c r="G29" s="11">
        <v>360</v>
      </c>
      <c r="H29" s="11">
        <v>22</v>
      </c>
      <c r="I29" s="11">
        <v>18</v>
      </c>
      <c r="J29" s="11">
        <v>253</v>
      </c>
      <c r="K29" s="11">
        <v>42</v>
      </c>
      <c r="L29" s="11">
        <v>108</v>
      </c>
      <c r="M29" s="11">
        <v>254</v>
      </c>
      <c r="N29" s="11">
        <v>323</v>
      </c>
      <c r="O29" s="11">
        <v>469</v>
      </c>
      <c r="P29" s="11">
        <v>535</v>
      </c>
      <c r="Q29" s="11">
        <v>324</v>
      </c>
      <c r="R29" s="11">
        <v>559</v>
      </c>
      <c r="S29" s="11">
        <v>555</v>
      </c>
      <c r="T29" s="11">
        <v>217</v>
      </c>
      <c r="U29" s="11">
        <v>236</v>
      </c>
      <c r="V29" s="11">
        <v>209</v>
      </c>
      <c r="W29" s="11">
        <v>30</v>
      </c>
      <c r="X29" s="11">
        <v>272</v>
      </c>
      <c r="Y29" s="12">
        <v>186</v>
      </c>
      <c r="Z29" s="2">
        <f t="shared" si="0"/>
        <v>6924</v>
      </c>
      <c r="AA29" s="2">
        <f t="shared" si="1"/>
        <v>2661124</v>
      </c>
      <c r="AB29" s="2">
        <f t="shared" si="2"/>
        <v>1150602624</v>
      </c>
    </row>
    <row r="30" spans="1:28" x14ac:dyDescent="0.2">
      <c r="A30" s="1">
        <v>24</v>
      </c>
      <c r="B30" s="13">
        <v>309</v>
      </c>
      <c r="C30" s="14">
        <v>371</v>
      </c>
      <c r="D30" s="14">
        <v>544</v>
      </c>
      <c r="E30" s="14">
        <v>380</v>
      </c>
      <c r="F30" s="14">
        <v>356</v>
      </c>
      <c r="G30" s="14">
        <v>361</v>
      </c>
      <c r="H30" s="14">
        <v>43</v>
      </c>
      <c r="I30" s="14">
        <v>47</v>
      </c>
      <c r="J30" s="14">
        <v>455</v>
      </c>
      <c r="K30" s="14">
        <v>98</v>
      </c>
      <c r="L30" s="14">
        <v>222</v>
      </c>
      <c r="M30" s="14">
        <v>521</v>
      </c>
      <c r="N30" s="14">
        <v>56</v>
      </c>
      <c r="O30" s="14">
        <v>355</v>
      </c>
      <c r="P30" s="14">
        <v>479</v>
      </c>
      <c r="Q30" s="14">
        <v>122</v>
      </c>
      <c r="R30" s="14">
        <v>530</v>
      </c>
      <c r="S30" s="14">
        <v>534</v>
      </c>
      <c r="T30" s="14">
        <v>216</v>
      </c>
      <c r="U30" s="14">
        <v>221</v>
      </c>
      <c r="V30" s="14">
        <v>197</v>
      </c>
      <c r="W30" s="14">
        <v>33</v>
      </c>
      <c r="X30" s="14">
        <v>206</v>
      </c>
      <c r="Y30" s="15">
        <v>268</v>
      </c>
      <c r="Z30" s="2">
        <f t="shared" si="0"/>
        <v>6924</v>
      </c>
      <c r="AA30" s="2">
        <f t="shared" si="1"/>
        <v>2661124</v>
      </c>
      <c r="AB30" s="2">
        <f t="shared" si="2"/>
        <v>1150602624</v>
      </c>
    </row>
    <row r="31" spans="1:28" x14ac:dyDescent="0.2">
      <c r="A31" s="3" t="s">
        <v>0</v>
      </c>
      <c r="B31" s="2">
        <f t="shared" ref="B31:Y31" si="3">SUM(B7:B30)</f>
        <v>6924</v>
      </c>
      <c r="C31" s="2">
        <f t="shared" si="3"/>
        <v>6924</v>
      </c>
      <c r="D31" s="2">
        <f t="shared" si="3"/>
        <v>6924</v>
      </c>
      <c r="E31" s="2">
        <f t="shared" si="3"/>
        <v>6924</v>
      </c>
      <c r="F31" s="2">
        <f t="shared" si="3"/>
        <v>6924</v>
      </c>
      <c r="G31" s="2">
        <f t="shared" si="3"/>
        <v>6924</v>
      </c>
      <c r="H31" s="2">
        <f t="shared" si="3"/>
        <v>6924</v>
      </c>
      <c r="I31" s="2">
        <f t="shared" si="3"/>
        <v>6924</v>
      </c>
      <c r="J31" s="2">
        <f t="shared" si="3"/>
        <v>6924</v>
      </c>
      <c r="K31" s="2">
        <f t="shared" si="3"/>
        <v>6924</v>
      </c>
      <c r="L31" s="2">
        <f t="shared" si="3"/>
        <v>6924</v>
      </c>
      <c r="M31" s="2">
        <f t="shared" si="3"/>
        <v>6924</v>
      </c>
      <c r="N31" s="2">
        <f t="shared" si="3"/>
        <v>6924</v>
      </c>
      <c r="O31" s="2">
        <f t="shared" si="3"/>
        <v>6924</v>
      </c>
      <c r="P31" s="2">
        <f t="shared" si="3"/>
        <v>6924</v>
      </c>
      <c r="Q31" s="2">
        <f t="shared" si="3"/>
        <v>6924</v>
      </c>
      <c r="R31" s="2">
        <f t="shared" si="3"/>
        <v>6924</v>
      </c>
      <c r="S31" s="2">
        <f t="shared" si="3"/>
        <v>6924</v>
      </c>
      <c r="T31" s="2">
        <f t="shared" si="3"/>
        <v>6924</v>
      </c>
      <c r="U31" s="2">
        <f t="shared" si="3"/>
        <v>6924</v>
      </c>
      <c r="V31" s="2">
        <f t="shared" si="3"/>
        <v>6924</v>
      </c>
      <c r="W31" s="2">
        <f t="shared" si="3"/>
        <v>6924</v>
      </c>
      <c r="X31" s="2">
        <f t="shared" si="3"/>
        <v>6924</v>
      </c>
      <c r="Y31" s="2">
        <f t="shared" si="3"/>
        <v>6924</v>
      </c>
    </row>
    <row r="32" spans="1:28" x14ac:dyDescent="0.2">
      <c r="A32" s="3" t="s">
        <v>1</v>
      </c>
      <c r="B32" s="2">
        <f t="shared" ref="B32:Y32" si="4">SUMSQ(B7:B30)</f>
        <v>2661124</v>
      </c>
      <c r="C32" s="2">
        <f t="shared" si="4"/>
        <v>2661124</v>
      </c>
      <c r="D32" s="2">
        <f t="shared" si="4"/>
        <v>2661124</v>
      </c>
      <c r="E32" s="2">
        <f t="shared" si="4"/>
        <v>2661124</v>
      </c>
      <c r="F32" s="2">
        <f t="shared" si="4"/>
        <v>2661124</v>
      </c>
      <c r="G32" s="2">
        <f t="shared" si="4"/>
        <v>2661124</v>
      </c>
      <c r="H32" s="2">
        <f t="shared" si="4"/>
        <v>2661124</v>
      </c>
      <c r="I32" s="2">
        <f t="shared" si="4"/>
        <v>2661124</v>
      </c>
      <c r="J32" s="2">
        <f t="shared" si="4"/>
        <v>2661124</v>
      </c>
      <c r="K32" s="2">
        <f t="shared" si="4"/>
        <v>2661124</v>
      </c>
      <c r="L32" s="2">
        <f t="shared" si="4"/>
        <v>2661124</v>
      </c>
      <c r="M32" s="2">
        <f t="shared" si="4"/>
        <v>2661124</v>
      </c>
      <c r="N32" s="2">
        <f t="shared" si="4"/>
        <v>2661124</v>
      </c>
      <c r="O32" s="2">
        <f t="shared" si="4"/>
        <v>2661124</v>
      </c>
      <c r="P32" s="2">
        <f t="shared" si="4"/>
        <v>2661124</v>
      </c>
      <c r="Q32" s="2">
        <f t="shared" si="4"/>
        <v>2661124</v>
      </c>
      <c r="R32" s="2">
        <f t="shared" si="4"/>
        <v>2661124</v>
      </c>
      <c r="S32" s="2">
        <f t="shared" si="4"/>
        <v>2661124</v>
      </c>
      <c r="T32" s="2">
        <f t="shared" si="4"/>
        <v>2661124</v>
      </c>
      <c r="U32" s="2">
        <f t="shared" si="4"/>
        <v>2661124</v>
      </c>
      <c r="V32" s="2">
        <f t="shared" si="4"/>
        <v>2661124</v>
      </c>
      <c r="W32" s="2">
        <f t="shared" si="4"/>
        <v>2661124</v>
      </c>
      <c r="X32" s="2">
        <f t="shared" si="4"/>
        <v>2661124</v>
      </c>
      <c r="Y32" s="2">
        <f t="shared" si="4"/>
        <v>2661124</v>
      </c>
    </row>
    <row r="33" spans="1:28" x14ac:dyDescent="0.2">
      <c r="A33" s="3" t="s">
        <v>2</v>
      </c>
      <c r="B33" s="2">
        <f>B7^3+B8^3+B9^3+B10^3+B11^3+B12^3+B13^3+B14^3+B15^3+B16^3+B17^3+B18^3+B19^3+B20^3+B21^3+B22^3+B23^3+B24^3+B25^3+B26^3+B27^3+B28^3+B29^3+B30^3</f>
        <v>1150602624</v>
      </c>
      <c r="C33" s="2">
        <f t="shared" ref="C33:Y33" si="5">C7^3+C8^3+C9^3+C10^3+C11^3+C12^3+C13^3+C14^3+C15^3+C16^3+C17^3+C18^3+C19^3+C20^3+C21^3+C22^3+C23^3+C24^3+C25^3+C26^3+C27^3+C28^3+C29^3+C30^3</f>
        <v>1150602624</v>
      </c>
      <c r="D33" s="2">
        <f t="shared" si="5"/>
        <v>1150602624</v>
      </c>
      <c r="E33" s="2">
        <f t="shared" si="5"/>
        <v>1150602624</v>
      </c>
      <c r="F33" s="2">
        <f t="shared" si="5"/>
        <v>1150602624</v>
      </c>
      <c r="G33" s="2">
        <f t="shared" si="5"/>
        <v>1150602624</v>
      </c>
      <c r="H33" s="2">
        <f t="shared" si="5"/>
        <v>1150602624</v>
      </c>
      <c r="I33" s="2">
        <f t="shared" si="5"/>
        <v>1150602624</v>
      </c>
      <c r="J33" s="2">
        <f t="shared" si="5"/>
        <v>1150602624</v>
      </c>
      <c r="K33" s="2">
        <f t="shared" si="5"/>
        <v>1150602624</v>
      </c>
      <c r="L33" s="2">
        <f t="shared" si="5"/>
        <v>1150602624</v>
      </c>
      <c r="M33" s="2">
        <f t="shared" si="5"/>
        <v>1150602624</v>
      </c>
      <c r="N33" s="2">
        <f t="shared" si="5"/>
        <v>1150602624</v>
      </c>
      <c r="O33" s="2">
        <f t="shared" si="5"/>
        <v>1150602624</v>
      </c>
      <c r="P33" s="2">
        <f t="shared" si="5"/>
        <v>1150602624</v>
      </c>
      <c r="Q33" s="2">
        <f t="shared" si="5"/>
        <v>1150602624</v>
      </c>
      <c r="R33" s="2">
        <f t="shared" si="5"/>
        <v>1150602624</v>
      </c>
      <c r="S33" s="2">
        <f t="shared" si="5"/>
        <v>1150602624</v>
      </c>
      <c r="T33" s="2">
        <f t="shared" si="5"/>
        <v>1150602624</v>
      </c>
      <c r="U33" s="2">
        <f t="shared" si="5"/>
        <v>1150602624</v>
      </c>
      <c r="V33" s="2">
        <f t="shared" si="5"/>
        <v>1150602624</v>
      </c>
      <c r="W33" s="2">
        <f t="shared" si="5"/>
        <v>1150602624</v>
      </c>
      <c r="X33" s="2">
        <f t="shared" si="5"/>
        <v>1150602624</v>
      </c>
      <c r="Y33" s="2">
        <f t="shared" si="5"/>
        <v>1150602624</v>
      </c>
      <c r="Z33" s="2" t="s">
        <v>5</v>
      </c>
    </row>
    <row r="35" spans="1:28" x14ac:dyDescent="0.2">
      <c r="A35" s="3" t="s">
        <v>3</v>
      </c>
      <c r="B35" s="19">
        <f>B7</f>
        <v>51</v>
      </c>
      <c r="C35" s="19">
        <f>C8</f>
        <v>3</v>
      </c>
      <c r="D35" s="19">
        <f>D9</f>
        <v>257</v>
      </c>
      <c r="E35" s="19">
        <f>E10</f>
        <v>123</v>
      </c>
      <c r="F35" s="19">
        <f>F11</f>
        <v>279</v>
      </c>
      <c r="G35" s="19">
        <f>G12</f>
        <v>273</v>
      </c>
      <c r="H35" s="19">
        <f>H13</f>
        <v>525</v>
      </c>
      <c r="I35" s="19">
        <f>I14</f>
        <v>573</v>
      </c>
      <c r="J35" s="19">
        <f>J15</f>
        <v>319</v>
      </c>
      <c r="K35" s="19">
        <f>K16</f>
        <v>453</v>
      </c>
      <c r="L35" s="19">
        <f>L17</f>
        <v>297</v>
      </c>
      <c r="M35" s="19">
        <f>M18</f>
        <v>303</v>
      </c>
      <c r="N35" s="19">
        <f>N19</f>
        <v>564</v>
      </c>
      <c r="O35" s="19">
        <f>O20</f>
        <v>572</v>
      </c>
      <c r="P35" s="19">
        <f>P21</f>
        <v>328</v>
      </c>
      <c r="Q35" s="19">
        <f>Q22</f>
        <v>378</v>
      </c>
      <c r="R35" s="19">
        <f>R23</f>
        <v>306</v>
      </c>
      <c r="S35" s="19">
        <f>S24</f>
        <v>310</v>
      </c>
      <c r="T35" s="19">
        <f>T25</f>
        <v>14</v>
      </c>
      <c r="U35" s="19">
        <f>U26</f>
        <v>6</v>
      </c>
      <c r="V35" s="19">
        <f>V27</f>
        <v>250</v>
      </c>
      <c r="W35" s="19">
        <f>W28</f>
        <v>200</v>
      </c>
      <c r="X35" s="19">
        <f>X29</f>
        <v>272</v>
      </c>
      <c r="Y35" s="20">
        <f>Y30</f>
        <v>268</v>
      </c>
      <c r="Z35" s="2">
        <f>SUM(B35:Y35)</f>
        <v>6924</v>
      </c>
      <c r="AA35" s="2">
        <f>SUMSQ(B35:Y35)</f>
        <v>2661124</v>
      </c>
      <c r="AB35" s="2">
        <f>B35^3+C35^3+D35^3+E35^3+F35^3+G35^3+H35^3+I35^3+J35^3+K35^3+L35^3+M35^3+N35^3+O35^3+P35^3+Q35^3+R35^3+S35^3+T35^3+U35^3+V35^3+W35^3+X35^3+Y35^3</f>
        <v>1150602624</v>
      </c>
    </row>
    <row r="36" spans="1:28" x14ac:dyDescent="0.2">
      <c r="A36" s="3" t="s">
        <v>4</v>
      </c>
      <c r="B36" s="19">
        <f>B30</f>
        <v>309</v>
      </c>
      <c r="C36" s="19">
        <f>C29</f>
        <v>305</v>
      </c>
      <c r="D36" s="19">
        <f>D28</f>
        <v>377</v>
      </c>
      <c r="E36" s="19">
        <f>E27</f>
        <v>327</v>
      </c>
      <c r="F36" s="19">
        <f>F26</f>
        <v>571</v>
      </c>
      <c r="G36" s="19">
        <f>G25</f>
        <v>563</v>
      </c>
      <c r="H36" s="19">
        <f>H24</f>
        <v>267</v>
      </c>
      <c r="I36" s="19">
        <f>I23</f>
        <v>271</v>
      </c>
      <c r="J36" s="19">
        <f>J22</f>
        <v>199</v>
      </c>
      <c r="K36" s="19">
        <f>K21</f>
        <v>249</v>
      </c>
      <c r="L36" s="19">
        <f>L20</f>
        <v>5</v>
      </c>
      <c r="M36" s="19">
        <f>M19</f>
        <v>13</v>
      </c>
      <c r="N36" s="19">
        <f>N18</f>
        <v>274</v>
      </c>
      <c r="O36" s="19">
        <f>O17</f>
        <v>280</v>
      </c>
      <c r="P36" s="19">
        <f>P16</f>
        <v>124</v>
      </c>
      <c r="Q36" s="19">
        <f>Q15</f>
        <v>258</v>
      </c>
      <c r="R36" s="19">
        <f>R14</f>
        <v>4</v>
      </c>
      <c r="S36" s="19">
        <f>S13</f>
        <v>52</v>
      </c>
      <c r="T36" s="19">
        <f>T12</f>
        <v>304</v>
      </c>
      <c r="U36" s="19">
        <f>U11</f>
        <v>298</v>
      </c>
      <c r="V36" s="19">
        <f>V10</f>
        <v>454</v>
      </c>
      <c r="W36" s="19">
        <f>W9</f>
        <v>320</v>
      </c>
      <c r="X36" s="19">
        <f>X8</f>
        <v>574</v>
      </c>
      <c r="Y36" s="20">
        <f>Y7</f>
        <v>526</v>
      </c>
      <c r="Z36" s="2">
        <f>SUM(B36:Y36)</f>
        <v>6924</v>
      </c>
      <c r="AA36" s="2">
        <f>SUMSQ(B36:Y36)</f>
        <v>2661124</v>
      </c>
      <c r="AB36" s="2">
        <f>B36^3+C36^3+D36^3+E36^3+F36^3+G36^3+H36^3+I36^3+J36^3+K36^3+L36^3+M36^3+N36^3+O36^3+P36^3+Q36^3+R36^3+S36^3+T36^3+U36^3+V36^3+W36^3+X36^3+Y36^3</f>
        <v>1150602624</v>
      </c>
    </row>
    <row r="38" spans="1:28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8" x14ac:dyDescent="0.2">
      <c r="B39" s="17" t="s">
        <v>22</v>
      </c>
      <c r="C39" s="17" t="s">
        <v>11</v>
      </c>
    </row>
    <row r="40" spans="1:28" x14ac:dyDescent="0.2">
      <c r="A40" s="1">
        <v>1</v>
      </c>
      <c r="B40" s="7">
        <v>564</v>
      </c>
      <c r="C40" s="8">
        <v>558</v>
      </c>
      <c r="D40" s="8">
        <v>462</v>
      </c>
      <c r="E40" s="8">
        <v>326</v>
      </c>
      <c r="F40" s="8">
        <v>113</v>
      </c>
      <c r="G40" s="8">
        <v>149</v>
      </c>
      <c r="H40" s="8">
        <v>510</v>
      </c>
      <c r="I40" s="8">
        <v>106</v>
      </c>
      <c r="J40" s="8">
        <v>241</v>
      </c>
      <c r="K40" s="8">
        <v>204</v>
      </c>
      <c r="L40" s="8">
        <v>214</v>
      </c>
      <c r="M40" s="8">
        <v>224</v>
      </c>
      <c r="N40" s="8">
        <v>353</v>
      </c>
      <c r="O40" s="8">
        <v>363</v>
      </c>
      <c r="P40" s="8">
        <v>373</v>
      </c>
      <c r="Q40" s="8">
        <v>336</v>
      </c>
      <c r="R40" s="8">
        <v>471</v>
      </c>
      <c r="S40" s="8">
        <v>67</v>
      </c>
      <c r="T40" s="8">
        <v>428</v>
      </c>
      <c r="U40" s="8">
        <v>464</v>
      </c>
      <c r="V40" s="8">
        <v>251</v>
      </c>
      <c r="W40" s="8">
        <v>115</v>
      </c>
      <c r="X40" s="8">
        <v>19</v>
      </c>
      <c r="Y40" s="9">
        <v>13</v>
      </c>
      <c r="Z40" s="2">
        <f t="shared" ref="Z40:Z63" si="6">SUM(B40:Y40)</f>
        <v>6924</v>
      </c>
      <c r="AA40" s="2">
        <f t="shared" ref="AA40:AA63" si="7">SUMSQ(B40:Y40)</f>
        <v>2661124</v>
      </c>
      <c r="AB40" s="2">
        <f>B40^3+C40^3+D40^3+E40^3+F40^3+G40^3+H40^3+I40^3+J40^3+K40^3+L40^3+M40^3+N40^3+O40^3+P40^3+Q40^3+R40^3+S40^3+T40^3+U40^3+V40^3+W40^3+X40^3+Y40^3</f>
        <v>1150602624</v>
      </c>
    </row>
    <row r="41" spans="1:28" x14ac:dyDescent="0.2">
      <c r="A41" s="1">
        <v>2</v>
      </c>
      <c r="B41" s="10">
        <v>301</v>
      </c>
      <c r="C41" s="11">
        <v>6</v>
      </c>
      <c r="D41" s="11">
        <v>334</v>
      </c>
      <c r="E41" s="11">
        <v>167</v>
      </c>
      <c r="F41" s="11">
        <v>480</v>
      </c>
      <c r="G41" s="11">
        <v>180</v>
      </c>
      <c r="H41" s="11">
        <v>293</v>
      </c>
      <c r="I41" s="11">
        <v>239</v>
      </c>
      <c r="J41" s="11">
        <v>60</v>
      </c>
      <c r="K41" s="11">
        <v>89</v>
      </c>
      <c r="L41" s="11">
        <v>78</v>
      </c>
      <c r="M41" s="11">
        <v>70</v>
      </c>
      <c r="N41" s="11">
        <v>507</v>
      </c>
      <c r="O41" s="11">
        <v>499</v>
      </c>
      <c r="P41" s="11">
        <v>488</v>
      </c>
      <c r="Q41" s="11">
        <v>517</v>
      </c>
      <c r="R41" s="11">
        <v>338</v>
      </c>
      <c r="S41" s="11">
        <v>284</v>
      </c>
      <c r="T41" s="11">
        <v>397</v>
      </c>
      <c r="U41" s="11">
        <v>97</v>
      </c>
      <c r="V41" s="11">
        <v>410</v>
      </c>
      <c r="W41" s="11">
        <v>243</v>
      </c>
      <c r="X41" s="11">
        <v>571</v>
      </c>
      <c r="Y41" s="12">
        <v>276</v>
      </c>
      <c r="Z41" s="2">
        <f t="shared" si="6"/>
        <v>6924</v>
      </c>
      <c r="AA41" s="2">
        <f t="shared" si="7"/>
        <v>2661124</v>
      </c>
      <c r="AB41" s="2">
        <f t="shared" ref="AB41:AB63" si="8">B41^3+C41^3+D41^3+E41^3+F41^3+G41^3+H41^3+I41^3+J41^3+K41^3+L41^3+M41^3+N41^3+O41^3+P41^3+Q41^3+R41^3+S41^3+T41^3+U41^3+V41^3+W41^3+X41^3+Y41^3</f>
        <v>1150602624</v>
      </c>
    </row>
    <row r="42" spans="1:28" x14ac:dyDescent="0.2">
      <c r="A42" s="1">
        <v>3</v>
      </c>
      <c r="B42" s="10">
        <v>28</v>
      </c>
      <c r="C42" s="11">
        <v>68</v>
      </c>
      <c r="D42" s="11">
        <v>328</v>
      </c>
      <c r="E42" s="11">
        <v>37</v>
      </c>
      <c r="F42" s="11">
        <v>367</v>
      </c>
      <c r="G42" s="11">
        <v>331</v>
      </c>
      <c r="H42" s="11">
        <v>496</v>
      </c>
      <c r="I42" s="11">
        <v>73</v>
      </c>
      <c r="J42" s="11">
        <v>92</v>
      </c>
      <c r="K42" s="11">
        <v>218</v>
      </c>
      <c r="L42" s="11">
        <v>225</v>
      </c>
      <c r="M42" s="11">
        <v>215</v>
      </c>
      <c r="N42" s="11">
        <v>362</v>
      </c>
      <c r="O42" s="11">
        <v>352</v>
      </c>
      <c r="P42" s="11">
        <v>359</v>
      </c>
      <c r="Q42" s="11">
        <v>485</v>
      </c>
      <c r="R42" s="11">
        <v>504</v>
      </c>
      <c r="S42" s="11">
        <v>81</v>
      </c>
      <c r="T42" s="11">
        <v>246</v>
      </c>
      <c r="U42" s="11">
        <v>210</v>
      </c>
      <c r="V42" s="11">
        <v>540</v>
      </c>
      <c r="W42" s="11">
        <v>249</v>
      </c>
      <c r="X42" s="11">
        <v>509</v>
      </c>
      <c r="Y42" s="12">
        <v>549</v>
      </c>
      <c r="Z42" s="2">
        <f t="shared" si="6"/>
        <v>6924</v>
      </c>
      <c r="AA42" s="2">
        <f t="shared" si="7"/>
        <v>2661124</v>
      </c>
      <c r="AB42" s="2">
        <f t="shared" si="8"/>
        <v>1150602624</v>
      </c>
    </row>
    <row r="43" spans="1:28" x14ac:dyDescent="0.2">
      <c r="A43" s="1">
        <v>4</v>
      </c>
      <c r="B43" s="10">
        <v>112</v>
      </c>
      <c r="C43" s="11">
        <v>91</v>
      </c>
      <c r="D43" s="11">
        <v>531</v>
      </c>
      <c r="E43" s="11">
        <v>378</v>
      </c>
      <c r="F43" s="11">
        <v>385</v>
      </c>
      <c r="G43" s="11">
        <v>23</v>
      </c>
      <c r="H43" s="11">
        <v>523</v>
      </c>
      <c r="I43" s="11">
        <v>84</v>
      </c>
      <c r="J43" s="11">
        <v>228</v>
      </c>
      <c r="K43" s="11">
        <v>207</v>
      </c>
      <c r="L43" s="11">
        <v>220</v>
      </c>
      <c r="M43" s="11">
        <v>232</v>
      </c>
      <c r="N43" s="11">
        <v>345</v>
      </c>
      <c r="O43" s="11">
        <v>357</v>
      </c>
      <c r="P43" s="11">
        <v>370</v>
      </c>
      <c r="Q43" s="11">
        <v>349</v>
      </c>
      <c r="R43" s="11">
        <v>493</v>
      </c>
      <c r="S43" s="11">
        <v>54</v>
      </c>
      <c r="T43" s="11">
        <v>554</v>
      </c>
      <c r="U43" s="11">
        <v>192</v>
      </c>
      <c r="V43" s="11">
        <v>199</v>
      </c>
      <c r="W43" s="11">
        <v>46</v>
      </c>
      <c r="X43" s="11">
        <v>486</v>
      </c>
      <c r="Y43" s="12">
        <v>465</v>
      </c>
      <c r="Z43" s="2">
        <f t="shared" si="6"/>
        <v>6924</v>
      </c>
      <c r="AA43" s="2">
        <f t="shared" si="7"/>
        <v>2661124</v>
      </c>
      <c r="AB43" s="2">
        <f t="shared" si="8"/>
        <v>1150602624</v>
      </c>
    </row>
    <row r="44" spans="1:28" x14ac:dyDescent="0.2">
      <c r="A44" s="1">
        <v>5</v>
      </c>
      <c r="B44" s="10">
        <v>399</v>
      </c>
      <c r="C44" s="11">
        <v>283</v>
      </c>
      <c r="D44" s="11">
        <v>386</v>
      </c>
      <c r="E44" s="11">
        <v>477</v>
      </c>
      <c r="F44" s="11">
        <v>306</v>
      </c>
      <c r="G44" s="11">
        <v>24</v>
      </c>
      <c r="H44" s="11">
        <v>369</v>
      </c>
      <c r="I44" s="11">
        <v>50</v>
      </c>
      <c r="J44" s="11">
        <v>61</v>
      </c>
      <c r="K44" s="11">
        <v>259</v>
      </c>
      <c r="L44" s="11">
        <v>83</v>
      </c>
      <c r="M44" s="11">
        <v>74</v>
      </c>
      <c r="N44" s="11">
        <v>503</v>
      </c>
      <c r="O44" s="11">
        <v>494</v>
      </c>
      <c r="P44" s="11">
        <v>318</v>
      </c>
      <c r="Q44" s="11">
        <v>516</v>
      </c>
      <c r="R44" s="11">
        <v>527</v>
      </c>
      <c r="S44" s="11">
        <v>208</v>
      </c>
      <c r="T44" s="11">
        <v>553</v>
      </c>
      <c r="U44" s="11">
        <v>271</v>
      </c>
      <c r="V44" s="11">
        <v>100</v>
      </c>
      <c r="W44" s="11">
        <v>191</v>
      </c>
      <c r="X44" s="11">
        <v>294</v>
      </c>
      <c r="Y44" s="12">
        <v>178</v>
      </c>
      <c r="Z44" s="2">
        <f t="shared" si="6"/>
        <v>6924</v>
      </c>
      <c r="AA44" s="2">
        <f t="shared" si="7"/>
        <v>2661124</v>
      </c>
      <c r="AB44" s="2">
        <f t="shared" si="8"/>
        <v>1150602624</v>
      </c>
    </row>
    <row r="45" spans="1:28" x14ac:dyDescent="0.2">
      <c r="A45" s="1">
        <v>6</v>
      </c>
      <c r="B45" s="10">
        <v>261</v>
      </c>
      <c r="C45" s="11">
        <v>53</v>
      </c>
      <c r="D45" s="11">
        <v>264</v>
      </c>
      <c r="E45" s="11">
        <v>490</v>
      </c>
      <c r="F45" s="11">
        <v>129</v>
      </c>
      <c r="G45" s="11">
        <v>310</v>
      </c>
      <c r="H45" s="11">
        <v>383</v>
      </c>
      <c r="I45" s="11">
        <v>72</v>
      </c>
      <c r="J45" s="11">
        <v>80</v>
      </c>
      <c r="K45" s="11">
        <v>256</v>
      </c>
      <c r="L45" s="11">
        <v>17</v>
      </c>
      <c r="M45" s="11">
        <v>103</v>
      </c>
      <c r="N45" s="11">
        <v>474</v>
      </c>
      <c r="O45" s="11">
        <v>560</v>
      </c>
      <c r="P45" s="11">
        <v>321</v>
      </c>
      <c r="Q45" s="11">
        <v>497</v>
      </c>
      <c r="R45" s="11">
        <v>505</v>
      </c>
      <c r="S45" s="11">
        <v>194</v>
      </c>
      <c r="T45" s="11">
        <v>267</v>
      </c>
      <c r="U45" s="11">
        <v>448</v>
      </c>
      <c r="V45" s="11">
        <v>87</v>
      </c>
      <c r="W45" s="11">
        <v>313</v>
      </c>
      <c r="X45" s="11">
        <v>524</v>
      </c>
      <c r="Y45" s="12">
        <v>316</v>
      </c>
      <c r="Z45" s="2">
        <f t="shared" si="6"/>
        <v>6924</v>
      </c>
      <c r="AA45" s="2">
        <f t="shared" si="7"/>
        <v>2661124</v>
      </c>
      <c r="AB45" s="2">
        <f t="shared" si="8"/>
        <v>1150602624</v>
      </c>
    </row>
    <row r="46" spans="1:28" x14ac:dyDescent="0.2">
      <c r="A46" s="1">
        <v>7</v>
      </c>
      <c r="B46" s="10">
        <v>120</v>
      </c>
      <c r="C46" s="11">
        <v>94</v>
      </c>
      <c r="D46" s="11">
        <v>537</v>
      </c>
      <c r="E46" s="11">
        <v>539</v>
      </c>
      <c r="F46" s="11">
        <v>343</v>
      </c>
      <c r="G46" s="11">
        <v>266</v>
      </c>
      <c r="H46" s="11">
        <v>572</v>
      </c>
      <c r="I46" s="11">
        <v>275</v>
      </c>
      <c r="J46" s="11">
        <v>229</v>
      </c>
      <c r="K46" s="11">
        <v>82</v>
      </c>
      <c r="L46" s="11">
        <v>211</v>
      </c>
      <c r="M46" s="11">
        <v>219</v>
      </c>
      <c r="N46" s="11">
        <v>358</v>
      </c>
      <c r="O46" s="11">
        <v>366</v>
      </c>
      <c r="P46" s="11">
        <v>495</v>
      </c>
      <c r="Q46" s="11">
        <v>348</v>
      </c>
      <c r="R46" s="11">
        <v>302</v>
      </c>
      <c r="S46" s="11">
        <v>5</v>
      </c>
      <c r="T46" s="11">
        <v>311</v>
      </c>
      <c r="U46" s="11">
        <v>234</v>
      </c>
      <c r="V46" s="11">
        <v>38</v>
      </c>
      <c r="W46" s="11">
        <v>40</v>
      </c>
      <c r="X46" s="11">
        <v>483</v>
      </c>
      <c r="Y46" s="12">
        <v>457</v>
      </c>
      <c r="Z46" s="2">
        <f t="shared" si="6"/>
        <v>6924</v>
      </c>
      <c r="AA46" s="2">
        <f t="shared" si="7"/>
        <v>2661124</v>
      </c>
      <c r="AB46" s="2">
        <f t="shared" si="8"/>
        <v>1150602624</v>
      </c>
    </row>
    <row r="47" spans="1:28" x14ac:dyDescent="0.2">
      <c r="A47" s="1">
        <v>8</v>
      </c>
      <c r="B47" s="10">
        <v>177</v>
      </c>
      <c r="C47" s="11">
        <v>195</v>
      </c>
      <c r="D47" s="11">
        <v>263</v>
      </c>
      <c r="E47" s="11">
        <v>262</v>
      </c>
      <c r="F47" s="11">
        <v>470</v>
      </c>
      <c r="G47" s="11">
        <v>346</v>
      </c>
      <c r="H47" s="11">
        <v>342</v>
      </c>
      <c r="I47" s="11">
        <v>14</v>
      </c>
      <c r="J47" s="11">
        <v>48</v>
      </c>
      <c r="K47" s="11">
        <v>85</v>
      </c>
      <c r="L47" s="11">
        <v>75</v>
      </c>
      <c r="M47" s="11">
        <v>65</v>
      </c>
      <c r="N47" s="11">
        <v>512</v>
      </c>
      <c r="O47" s="11">
        <v>502</v>
      </c>
      <c r="P47" s="11">
        <v>492</v>
      </c>
      <c r="Q47" s="11">
        <v>529</v>
      </c>
      <c r="R47" s="11">
        <v>563</v>
      </c>
      <c r="S47" s="11">
        <v>235</v>
      </c>
      <c r="T47" s="11">
        <v>231</v>
      </c>
      <c r="U47" s="11">
        <v>107</v>
      </c>
      <c r="V47" s="11">
        <v>315</v>
      </c>
      <c r="W47" s="11">
        <v>314</v>
      </c>
      <c r="X47" s="11">
        <v>382</v>
      </c>
      <c r="Y47" s="12">
        <v>400</v>
      </c>
      <c r="Z47" s="2">
        <f t="shared" si="6"/>
        <v>6924</v>
      </c>
      <c r="AA47" s="2">
        <f t="shared" si="7"/>
        <v>2661124</v>
      </c>
      <c r="AB47" s="2">
        <f t="shared" si="8"/>
        <v>1150602624</v>
      </c>
    </row>
    <row r="48" spans="1:28" x14ac:dyDescent="0.2">
      <c r="A48" s="1">
        <v>9</v>
      </c>
      <c r="B48" s="10">
        <v>185</v>
      </c>
      <c r="C48" s="11">
        <v>198</v>
      </c>
      <c r="D48" s="11">
        <v>187</v>
      </c>
      <c r="E48" s="11">
        <v>170</v>
      </c>
      <c r="F48" s="11">
        <v>522</v>
      </c>
      <c r="G48" s="11">
        <v>500</v>
      </c>
      <c r="H48" s="11">
        <v>396</v>
      </c>
      <c r="I48" s="11">
        <v>205</v>
      </c>
      <c r="J48" s="11">
        <v>250</v>
      </c>
      <c r="K48" s="11">
        <v>71</v>
      </c>
      <c r="L48" s="11">
        <v>64</v>
      </c>
      <c r="M48" s="11">
        <v>21</v>
      </c>
      <c r="N48" s="11">
        <v>556</v>
      </c>
      <c r="O48" s="11">
        <v>513</v>
      </c>
      <c r="P48" s="11">
        <v>506</v>
      </c>
      <c r="Q48" s="11">
        <v>327</v>
      </c>
      <c r="R48" s="11">
        <v>372</v>
      </c>
      <c r="S48" s="11">
        <v>181</v>
      </c>
      <c r="T48" s="11">
        <v>77</v>
      </c>
      <c r="U48" s="11">
        <v>55</v>
      </c>
      <c r="V48" s="11">
        <v>407</v>
      </c>
      <c r="W48" s="11">
        <v>390</v>
      </c>
      <c r="X48" s="11">
        <v>379</v>
      </c>
      <c r="Y48" s="12">
        <v>392</v>
      </c>
      <c r="Z48" s="2">
        <f t="shared" si="6"/>
        <v>6924</v>
      </c>
      <c r="AA48" s="2">
        <f t="shared" si="7"/>
        <v>2661124</v>
      </c>
      <c r="AB48" s="2">
        <f t="shared" si="8"/>
        <v>1150602624</v>
      </c>
    </row>
    <row r="49" spans="1:28" x14ac:dyDescent="0.2">
      <c r="A49" s="1">
        <v>10</v>
      </c>
      <c r="B49" s="10">
        <v>169</v>
      </c>
      <c r="C49" s="11">
        <v>196</v>
      </c>
      <c r="D49" s="11">
        <v>330</v>
      </c>
      <c r="E49" s="11">
        <v>332</v>
      </c>
      <c r="F49" s="11">
        <v>498</v>
      </c>
      <c r="G49" s="11">
        <v>491</v>
      </c>
      <c r="H49" s="11">
        <v>482</v>
      </c>
      <c r="I49" s="11">
        <v>183</v>
      </c>
      <c r="J49" s="11">
        <v>39</v>
      </c>
      <c r="K49" s="11">
        <v>200</v>
      </c>
      <c r="L49" s="11">
        <v>69</v>
      </c>
      <c r="M49" s="11">
        <v>57</v>
      </c>
      <c r="N49" s="11">
        <v>520</v>
      </c>
      <c r="O49" s="11">
        <v>508</v>
      </c>
      <c r="P49" s="11">
        <v>377</v>
      </c>
      <c r="Q49" s="11">
        <v>538</v>
      </c>
      <c r="R49" s="11">
        <v>394</v>
      </c>
      <c r="S49" s="11">
        <v>95</v>
      </c>
      <c r="T49" s="11">
        <v>86</v>
      </c>
      <c r="U49" s="11">
        <v>79</v>
      </c>
      <c r="V49" s="11">
        <v>245</v>
      </c>
      <c r="W49" s="11">
        <v>247</v>
      </c>
      <c r="X49" s="11">
        <v>381</v>
      </c>
      <c r="Y49" s="12">
        <v>408</v>
      </c>
      <c r="Z49" s="2">
        <f t="shared" si="6"/>
        <v>6924</v>
      </c>
      <c r="AA49" s="2">
        <f t="shared" si="7"/>
        <v>2661124</v>
      </c>
      <c r="AB49" s="2">
        <f t="shared" si="8"/>
        <v>1150602624</v>
      </c>
    </row>
    <row r="50" spans="1:28" x14ac:dyDescent="0.2">
      <c r="A50" s="1">
        <v>11</v>
      </c>
      <c r="B50" s="10">
        <v>323</v>
      </c>
      <c r="C50" s="11">
        <v>236</v>
      </c>
      <c r="D50" s="11">
        <v>535</v>
      </c>
      <c r="E50" s="11">
        <v>324</v>
      </c>
      <c r="F50" s="11">
        <v>559</v>
      </c>
      <c r="G50" s="11">
        <v>555</v>
      </c>
      <c r="H50" s="11">
        <v>469</v>
      </c>
      <c r="I50" s="11">
        <v>217</v>
      </c>
      <c r="J50" s="11">
        <v>209</v>
      </c>
      <c r="K50" s="11">
        <v>30</v>
      </c>
      <c r="L50" s="11">
        <v>272</v>
      </c>
      <c r="M50" s="11">
        <v>186</v>
      </c>
      <c r="N50" s="11">
        <v>391</v>
      </c>
      <c r="O50" s="11">
        <v>305</v>
      </c>
      <c r="P50" s="11">
        <v>547</v>
      </c>
      <c r="Q50" s="11">
        <v>368</v>
      </c>
      <c r="R50" s="11">
        <v>360</v>
      </c>
      <c r="S50" s="11">
        <v>108</v>
      </c>
      <c r="T50" s="11">
        <v>22</v>
      </c>
      <c r="U50" s="11">
        <v>18</v>
      </c>
      <c r="V50" s="11">
        <v>253</v>
      </c>
      <c r="W50" s="11">
        <v>42</v>
      </c>
      <c r="X50" s="11">
        <v>341</v>
      </c>
      <c r="Y50" s="12">
        <v>254</v>
      </c>
      <c r="Z50" s="2">
        <f t="shared" si="6"/>
        <v>6924</v>
      </c>
      <c r="AA50" s="2">
        <f t="shared" si="7"/>
        <v>2661124</v>
      </c>
      <c r="AB50" s="2">
        <f t="shared" si="8"/>
        <v>1150602624</v>
      </c>
    </row>
    <row r="51" spans="1:28" x14ac:dyDescent="0.2">
      <c r="A51" s="1">
        <v>12</v>
      </c>
      <c r="B51" s="10">
        <v>56</v>
      </c>
      <c r="C51" s="11">
        <v>221</v>
      </c>
      <c r="D51" s="11">
        <v>479</v>
      </c>
      <c r="E51" s="11">
        <v>122</v>
      </c>
      <c r="F51" s="11">
        <v>530</v>
      </c>
      <c r="G51" s="11">
        <v>534</v>
      </c>
      <c r="H51" s="11">
        <v>355</v>
      </c>
      <c r="I51" s="11">
        <v>216</v>
      </c>
      <c r="J51" s="11">
        <v>197</v>
      </c>
      <c r="K51" s="11">
        <v>33</v>
      </c>
      <c r="L51" s="11">
        <v>206</v>
      </c>
      <c r="M51" s="11">
        <v>268</v>
      </c>
      <c r="N51" s="11">
        <v>309</v>
      </c>
      <c r="O51" s="11">
        <v>371</v>
      </c>
      <c r="P51" s="11">
        <v>544</v>
      </c>
      <c r="Q51" s="11">
        <v>380</v>
      </c>
      <c r="R51" s="11">
        <v>361</v>
      </c>
      <c r="S51" s="11">
        <v>222</v>
      </c>
      <c r="T51" s="11">
        <v>43</v>
      </c>
      <c r="U51" s="11">
        <v>47</v>
      </c>
      <c r="V51" s="11">
        <v>455</v>
      </c>
      <c r="W51" s="11">
        <v>98</v>
      </c>
      <c r="X51" s="11">
        <v>356</v>
      </c>
      <c r="Y51" s="12">
        <v>521</v>
      </c>
      <c r="Z51" s="2">
        <f t="shared" si="6"/>
        <v>6924</v>
      </c>
      <c r="AA51" s="2">
        <f t="shared" si="7"/>
        <v>2661124</v>
      </c>
      <c r="AB51" s="2">
        <f t="shared" si="8"/>
        <v>1150602624</v>
      </c>
    </row>
    <row r="52" spans="1:28" x14ac:dyDescent="0.2">
      <c r="A52" s="1">
        <v>13</v>
      </c>
      <c r="B52" s="10">
        <v>460</v>
      </c>
      <c r="C52" s="11">
        <v>440</v>
      </c>
      <c r="D52" s="11">
        <v>25</v>
      </c>
      <c r="E52" s="11">
        <v>487</v>
      </c>
      <c r="F52" s="11">
        <v>285</v>
      </c>
      <c r="G52" s="11">
        <v>406</v>
      </c>
      <c r="H52" s="11">
        <v>101</v>
      </c>
      <c r="I52" s="11">
        <v>414</v>
      </c>
      <c r="J52" s="11">
        <v>416</v>
      </c>
      <c r="K52" s="11">
        <v>402</v>
      </c>
      <c r="L52" s="11">
        <v>431</v>
      </c>
      <c r="M52" s="11">
        <v>526</v>
      </c>
      <c r="N52" s="11">
        <v>51</v>
      </c>
      <c r="O52" s="11">
        <v>146</v>
      </c>
      <c r="P52" s="11">
        <v>175</v>
      </c>
      <c r="Q52" s="11">
        <v>161</v>
      </c>
      <c r="R52" s="11">
        <v>163</v>
      </c>
      <c r="S52" s="11">
        <v>476</v>
      </c>
      <c r="T52" s="11">
        <v>171</v>
      </c>
      <c r="U52" s="11">
        <v>292</v>
      </c>
      <c r="V52" s="11">
        <v>90</v>
      </c>
      <c r="W52" s="11">
        <v>552</v>
      </c>
      <c r="X52" s="11">
        <v>137</v>
      </c>
      <c r="Y52" s="12">
        <v>117</v>
      </c>
      <c r="Z52" s="2">
        <f t="shared" si="6"/>
        <v>6924</v>
      </c>
      <c r="AA52" s="2">
        <f t="shared" si="7"/>
        <v>2661124</v>
      </c>
      <c r="AB52" s="2">
        <f t="shared" si="8"/>
        <v>1150602624</v>
      </c>
    </row>
    <row r="53" spans="1:28" x14ac:dyDescent="0.2">
      <c r="A53" s="1">
        <v>14</v>
      </c>
      <c r="B53" s="10">
        <v>467</v>
      </c>
      <c r="C53" s="11">
        <v>351</v>
      </c>
      <c r="D53" s="11">
        <v>159</v>
      </c>
      <c r="E53" s="11">
        <v>533</v>
      </c>
      <c r="F53" s="11">
        <v>162</v>
      </c>
      <c r="G53" s="11">
        <v>109</v>
      </c>
      <c r="H53" s="11">
        <v>157</v>
      </c>
      <c r="I53" s="11">
        <v>419</v>
      </c>
      <c r="J53" s="11">
        <v>430</v>
      </c>
      <c r="K53" s="11">
        <v>421</v>
      </c>
      <c r="L53" s="11">
        <v>574</v>
      </c>
      <c r="M53" s="11">
        <v>422</v>
      </c>
      <c r="N53" s="11">
        <v>155</v>
      </c>
      <c r="O53" s="11">
        <v>3</v>
      </c>
      <c r="P53" s="11">
        <v>156</v>
      </c>
      <c r="Q53" s="11">
        <v>147</v>
      </c>
      <c r="R53" s="11">
        <v>158</v>
      </c>
      <c r="S53" s="11">
        <v>420</v>
      </c>
      <c r="T53" s="11">
        <v>468</v>
      </c>
      <c r="U53" s="11">
        <v>415</v>
      </c>
      <c r="V53" s="11">
        <v>44</v>
      </c>
      <c r="W53" s="11">
        <v>418</v>
      </c>
      <c r="X53" s="11">
        <v>226</v>
      </c>
      <c r="Y53" s="12">
        <v>110</v>
      </c>
      <c r="Z53" s="2">
        <f t="shared" si="6"/>
        <v>6924</v>
      </c>
      <c r="AA53" s="2">
        <f t="shared" si="7"/>
        <v>2661124</v>
      </c>
      <c r="AB53" s="2">
        <f t="shared" si="8"/>
        <v>1150602624</v>
      </c>
    </row>
    <row r="54" spans="1:28" x14ac:dyDescent="0.2">
      <c r="A54" s="1">
        <v>15</v>
      </c>
      <c r="B54" s="10">
        <v>405</v>
      </c>
      <c r="C54" s="11">
        <v>93</v>
      </c>
      <c r="D54" s="11">
        <v>41</v>
      </c>
      <c r="E54" s="11">
        <v>31</v>
      </c>
      <c r="F54" s="11">
        <v>176</v>
      </c>
      <c r="G54" s="11">
        <v>519</v>
      </c>
      <c r="H54" s="11">
        <v>29</v>
      </c>
      <c r="I54" s="11">
        <v>350</v>
      </c>
      <c r="J54" s="11">
        <v>296</v>
      </c>
      <c r="K54" s="11">
        <v>320</v>
      </c>
      <c r="L54" s="11">
        <v>404</v>
      </c>
      <c r="M54" s="11">
        <v>322</v>
      </c>
      <c r="N54" s="11">
        <v>255</v>
      </c>
      <c r="O54" s="11">
        <v>173</v>
      </c>
      <c r="P54" s="11">
        <v>257</v>
      </c>
      <c r="Q54" s="11">
        <v>281</v>
      </c>
      <c r="R54" s="11">
        <v>227</v>
      </c>
      <c r="S54" s="11">
        <v>548</v>
      </c>
      <c r="T54" s="11">
        <v>58</v>
      </c>
      <c r="U54" s="11">
        <v>401</v>
      </c>
      <c r="V54" s="11">
        <v>546</v>
      </c>
      <c r="W54" s="11">
        <v>536</v>
      </c>
      <c r="X54" s="11">
        <v>484</v>
      </c>
      <c r="Y54" s="12">
        <v>172</v>
      </c>
      <c r="Z54" s="2">
        <f t="shared" si="6"/>
        <v>6924</v>
      </c>
      <c r="AA54" s="2">
        <f t="shared" si="7"/>
        <v>2661124</v>
      </c>
      <c r="AB54" s="2">
        <f t="shared" si="8"/>
        <v>1150602624</v>
      </c>
    </row>
    <row r="55" spans="1:28" x14ac:dyDescent="0.2">
      <c r="A55" s="1">
        <v>16</v>
      </c>
      <c r="B55" s="10">
        <v>104</v>
      </c>
      <c r="C55" s="11">
        <v>425</v>
      </c>
      <c r="D55" s="11">
        <v>26</v>
      </c>
      <c r="E55" s="11">
        <v>119</v>
      </c>
      <c r="F55" s="11">
        <v>160</v>
      </c>
      <c r="G55" s="11">
        <v>459</v>
      </c>
      <c r="H55" s="11">
        <v>66</v>
      </c>
      <c r="I55" s="11">
        <v>424</v>
      </c>
      <c r="J55" s="11">
        <v>454</v>
      </c>
      <c r="K55" s="11">
        <v>333</v>
      </c>
      <c r="L55" s="11">
        <v>426</v>
      </c>
      <c r="M55" s="11">
        <v>429</v>
      </c>
      <c r="N55" s="11">
        <v>148</v>
      </c>
      <c r="O55" s="11">
        <v>151</v>
      </c>
      <c r="P55" s="11">
        <v>244</v>
      </c>
      <c r="Q55" s="11">
        <v>123</v>
      </c>
      <c r="R55" s="11">
        <v>153</v>
      </c>
      <c r="S55" s="11">
        <v>511</v>
      </c>
      <c r="T55" s="11">
        <v>118</v>
      </c>
      <c r="U55" s="11">
        <v>417</v>
      </c>
      <c r="V55" s="11">
        <v>458</v>
      </c>
      <c r="W55" s="11">
        <v>551</v>
      </c>
      <c r="X55" s="11">
        <v>152</v>
      </c>
      <c r="Y55" s="12">
        <v>473</v>
      </c>
      <c r="Z55" s="2">
        <f t="shared" si="6"/>
        <v>6924</v>
      </c>
      <c r="AA55" s="2">
        <f t="shared" si="7"/>
        <v>2661124</v>
      </c>
      <c r="AB55" s="2">
        <f t="shared" si="8"/>
        <v>1150602624</v>
      </c>
    </row>
    <row r="56" spans="1:28" x14ac:dyDescent="0.2">
      <c r="A56" s="1">
        <v>17</v>
      </c>
      <c r="B56" s="10">
        <v>528</v>
      </c>
      <c r="C56" s="11">
        <v>452</v>
      </c>
      <c r="D56" s="11">
        <v>102</v>
      </c>
      <c r="E56" s="11">
        <v>99</v>
      </c>
      <c r="F56" s="11">
        <v>20</v>
      </c>
      <c r="G56" s="11">
        <v>374</v>
      </c>
      <c r="H56" s="11">
        <v>9</v>
      </c>
      <c r="I56" s="11">
        <v>304</v>
      </c>
      <c r="J56" s="11">
        <v>295</v>
      </c>
      <c r="K56" s="11">
        <v>427</v>
      </c>
      <c r="L56" s="11">
        <v>289</v>
      </c>
      <c r="M56" s="11">
        <v>290</v>
      </c>
      <c r="N56" s="11">
        <v>287</v>
      </c>
      <c r="O56" s="11">
        <v>288</v>
      </c>
      <c r="P56" s="11">
        <v>150</v>
      </c>
      <c r="Q56" s="11">
        <v>282</v>
      </c>
      <c r="R56" s="11">
        <v>273</v>
      </c>
      <c r="S56" s="11">
        <v>568</v>
      </c>
      <c r="T56" s="11">
        <v>203</v>
      </c>
      <c r="U56" s="11">
        <v>557</v>
      </c>
      <c r="V56" s="11">
        <v>478</v>
      </c>
      <c r="W56" s="11">
        <v>475</v>
      </c>
      <c r="X56" s="11">
        <v>125</v>
      </c>
      <c r="Y56" s="12">
        <v>49</v>
      </c>
      <c r="Z56" s="2">
        <f t="shared" si="6"/>
        <v>6924</v>
      </c>
      <c r="AA56" s="2">
        <f t="shared" si="7"/>
        <v>2661124</v>
      </c>
      <c r="AB56" s="2">
        <f t="shared" si="8"/>
        <v>1150602624</v>
      </c>
    </row>
    <row r="57" spans="1:28" x14ac:dyDescent="0.2">
      <c r="A57" s="1">
        <v>18</v>
      </c>
      <c r="B57" s="10">
        <v>398</v>
      </c>
      <c r="C57" s="11">
        <v>567</v>
      </c>
      <c r="D57" s="11">
        <v>347</v>
      </c>
      <c r="E57" s="11">
        <v>252</v>
      </c>
      <c r="F57" s="11">
        <v>76</v>
      </c>
      <c r="G57" s="11">
        <v>365</v>
      </c>
      <c r="H57" s="11">
        <v>280</v>
      </c>
      <c r="I57" s="11">
        <v>561</v>
      </c>
      <c r="J57" s="11">
        <v>376</v>
      </c>
      <c r="K57" s="11">
        <v>545</v>
      </c>
      <c r="L57" s="11">
        <v>432</v>
      </c>
      <c r="M57" s="11">
        <v>423</v>
      </c>
      <c r="N57" s="11">
        <v>154</v>
      </c>
      <c r="O57" s="11">
        <v>145</v>
      </c>
      <c r="P57" s="11">
        <v>32</v>
      </c>
      <c r="Q57" s="11">
        <v>201</v>
      </c>
      <c r="R57" s="11">
        <v>16</v>
      </c>
      <c r="S57" s="11">
        <v>297</v>
      </c>
      <c r="T57" s="11">
        <v>212</v>
      </c>
      <c r="U57" s="11">
        <v>501</v>
      </c>
      <c r="V57" s="11">
        <v>325</v>
      </c>
      <c r="W57" s="11">
        <v>230</v>
      </c>
      <c r="X57" s="11">
        <v>10</v>
      </c>
      <c r="Y57" s="12">
        <v>179</v>
      </c>
      <c r="Z57" s="2">
        <f t="shared" si="6"/>
        <v>6924</v>
      </c>
      <c r="AA57" s="2">
        <f t="shared" si="7"/>
        <v>2661124</v>
      </c>
      <c r="AB57" s="2">
        <f t="shared" si="8"/>
        <v>1150602624</v>
      </c>
    </row>
    <row r="58" spans="1:28" x14ac:dyDescent="0.2">
      <c r="A58" s="1">
        <v>19</v>
      </c>
      <c r="B58" s="10">
        <v>233</v>
      </c>
      <c r="C58" s="11">
        <v>409</v>
      </c>
      <c r="D58" s="11">
        <v>165</v>
      </c>
      <c r="E58" s="11">
        <v>541</v>
      </c>
      <c r="F58" s="11">
        <v>127</v>
      </c>
      <c r="G58" s="11">
        <v>52</v>
      </c>
      <c r="H58" s="11">
        <v>105</v>
      </c>
      <c r="I58" s="11">
        <v>446</v>
      </c>
      <c r="J58" s="11">
        <v>449</v>
      </c>
      <c r="K58" s="11">
        <v>444</v>
      </c>
      <c r="L58" s="11">
        <v>434</v>
      </c>
      <c r="M58" s="11">
        <v>442</v>
      </c>
      <c r="N58" s="11">
        <v>135</v>
      </c>
      <c r="O58" s="11">
        <v>143</v>
      </c>
      <c r="P58" s="11">
        <v>133</v>
      </c>
      <c r="Q58" s="11">
        <v>128</v>
      </c>
      <c r="R58" s="11">
        <v>131</v>
      </c>
      <c r="S58" s="11">
        <v>472</v>
      </c>
      <c r="T58" s="11">
        <v>525</v>
      </c>
      <c r="U58" s="11">
        <v>450</v>
      </c>
      <c r="V58" s="11">
        <v>36</v>
      </c>
      <c r="W58" s="11">
        <v>412</v>
      </c>
      <c r="X58" s="11">
        <v>168</v>
      </c>
      <c r="Y58" s="12">
        <v>344</v>
      </c>
      <c r="Z58" s="2">
        <f t="shared" si="6"/>
        <v>6924</v>
      </c>
      <c r="AA58" s="2">
        <f t="shared" si="7"/>
        <v>2661124</v>
      </c>
      <c r="AB58" s="2">
        <f t="shared" si="8"/>
        <v>1150602624</v>
      </c>
    </row>
    <row r="59" spans="1:28" x14ac:dyDescent="0.2">
      <c r="A59" s="1">
        <v>20</v>
      </c>
      <c r="B59" s="10">
        <v>15</v>
      </c>
      <c r="C59" s="11">
        <v>413</v>
      </c>
      <c r="D59" s="11">
        <v>130</v>
      </c>
      <c r="E59" s="11">
        <v>375</v>
      </c>
      <c r="F59" s="11">
        <v>4</v>
      </c>
      <c r="G59" s="11">
        <v>96</v>
      </c>
      <c r="H59" s="11">
        <v>223</v>
      </c>
      <c r="I59" s="11">
        <v>300</v>
      </c>
      <c r="J59" s="11">
        <v>435</v>
      </c>
      <c r="K59" s="11">
        <v>438</v>
      </c>
      <c r="L59" s="11">
        <v>433</v>
      </c>
      <c r="M59" s="11">
        <v>436</v>
      </c>
      <c r="N59" s="11">
        <v>141</v>
      </c>
      <c r="O59" s="11">
        <v>144</v>
      </c>
      <c r="P59" s="11">
        <v>139</v>
      </c>
      <c r="Q59" s="11">
        <v>142</v>
      </c>
      <c r="R59" s="11">
        <v>277</v>
      </c>
      <c r="S59" s="11">
        <v>354</v>
      </c>
      <c r="T59" s="11">
        <v>481</v>
      </c>
      <c r="U59" s="11">
        <v>573</v>
      </c>
      <c r="V59" s="11">
        <v>202</v>
      </c>
      <c r="W59" s="11">
        <v>447</v>
      </c>
      <c r="X59" s="11">
        <v>164</v>
      </c>
      <c r="Y59" s="12">
        <v>562</v>
      </c>
      <c r="Z59" s="2">
        <f t="shared" si="6"/>
        <v>6924</v>
      </c>
      <c r="AA59" s="2">
        <f t="shared" si="7"/>
        <v>2661124</v>
      </c>
      <c r="AB59" s="2">
        <f t="shared" si="8"/>
        <v>1150602624</v>
      </c>
    </row>
    <row r="60" spans="1:28" x14ac:dyDescent="0.2">
      <c r="A60" s="1">
        <v>21</v>
      </c>
      <c r="B60" s="10">
        <v>337</v>
      </c>
      <c r="C60" s="11">
        <v>514</v>
      </c>
      <c r="D60" s="11">
        <v>403</v>
      </c>
      <c r="E60" s="11">
        <v>258</v>
      </c>
      <c r="F60" s="11">
        <v>335</v>
      </c>
      <c r="G60" s="11">
        <v>237</v>
      </c>
      <c r="H60" s="11">
        <v>260</v>
      </c>
      <c r="I60" s="11">
        <v>451</v>
      </c>
      <c r="J60" s="11">
        <v>569</v>
      </c>
      <c r="K60" s="11">
        <v>532</v>
      </c>
      <c r="L60" s="11">
        <v>461</v>
      </c>
      <c r="M60" s="11">
        <v>543</v>
      </c>
      <c r="N60" s="11">
        <v>34</v>
      </c>
      <c r="O60" s="11">
        <v>116</v>
      </c>
      <c r="P60" s="11">
        <v>45</v>
      </c>
      <c r="Q60" s="11">
        <v>8</v>
      </c>
      <c r="R60" s="11">
        <v>126</v>
      </c>
      <c r="S60" s="11">
        <v>317</v>
      </c>
      <c r="T60" s="11">
        <v>340</v>
      </c>
      <c r="U60" s="11">
        <v>242</v>
      </c>
      <c r="V60" s="11">
        <v>319</v>
      </c>
      <c r="W60" s="11">
        <v>174</v>
      </c>
      <c r="X60" s="11">
        <v>63</v>
      </c>
      <c r="Y60" s="12">
        <v>240</v>
      </c>
      <c r="Z60" s="2">
        <f t="shared" si="6"/>
        <v>6924</v>
      </c>
      <c r="AA60" s="2">
        <f t="shared" si="7"/>
        <v>2661124</v>
      </c>
      <c r="AB60" s="2">
        <f t="shared" si="8"/>
        <v>1150602624</v>
      </c>
    </row>
    <row r="61" spans="1:28" x14ac:dyDescent="0.2">
      <c r="A61" s="1">
        <v>22</v>
      </c>
      <c r="B61" s="10">
        <v>466</v>
      </c>
      <c r="C61" s="11">
        <v>456</v>
      </c>
      <c r="D61" s="11">
        <v>124</v>
      </c>
      <c r="E61" s="11">
        <v>190</v>
      </c>
      <c r="F61" s="11">
        <v>269</v>
      </c>
      <c r="G61" s="11">
        <v>193</v>
      </c>
      <c r="H61" s="11">
        <v>184</v>
      </c>
      <c r="I61" s="11">
        <v>515</v>
      </c>
      <c r="J61" s="11">
        <v>489</v>
      </c>
      <c r="K61" s="11">
        <v>566</v>
      </c>
      <c r="L61" s="11">
        <v>439</v>
      </c>
      <c r="M61" s="11">
        <v>443</v>
      </c>
      <c r="N61" s="11">
        <v>134</v>
      </c>
      <c r="O61" s="11">
        <v>138</v>
      </c>
      <c r="P61" s="11">
        <v>11</v>
      </c>
      <c r="Q61" s="11">
        <v>88</v>
      </c>
      <c r="R61" s="11">
        <v>62</v>
      </c>
      <c r="S61" s="11">
        <v>393</v>
      </c>
      <c r="T61" s="11">
        <v>384</v>
      </c>
      <c r="U61" s="11">
        <v>308</v>
      </c>
      <c r="V61" s="11">
        <v>387</v>
      </c>
      <c r="W61" s="11">
        <v>453</v>
      </c>
      <c r="X61" s="11">
        <v>121</v>
      </c>
      <c r="Y61" s="12">
        <v>111</v>
      </c>
      <c r="Z61" s="2">
        <f t="shared" si="6"/>
        <v>6924</v>
      </c>
      <c r="AA61" s="2">
        <f t="shared" si="7"/>
        <v>2661124</v>
      </c>
      <c r="AB61" s="2">
        <f t="shared" si="8"/>
        <v>1150602624</v>
      </c>
    </row>
    <row r="62" spans="1:28" x14ac:dyDescent="0.2">
      <c r="A62" s="1">
        <v>23</v>
      </c>
      <c r="B62" s="10">
        <v>542</v>
      </c>
      <c r="C62" s="11">
        <v>298</v>
      </c>
      <c r="D62" s="11">
        <v>518</v>
      </c>
      <c r="E62" s="11">
        <v>27</v>
      </c>
      <c r="F62" s="11">
        <v>213</v>
      </c>
      <c r="G62" s="11">
        <v>140</v>
      </c>
      <c r="H62" s="11">
        <v>132</v>
      </c>
      <c r="I62" s="11">
        <v>565</v>
      </c>
      <c r="J62" s="11">
        <v>411</v>
      </c>
      <c r="K62" s="11">
        <v>299</v>
      </c>
      <c r="L62" s="11">
        <v>291</v>
      </c>
      <c r="M62" s="11">
        <v>339</v>
      </c>
      <c r="N62" s="11">
        <v>238</v>
      </c>
      <c r="O62" s="11">
        <v>286</v>
      </c>
      <c r="P62" s="11">
        <v>278</v>
      </c>
      <c r="Q62" s="11">
        <v>166</v>
      </c>
      <c r="R62" s="11">
        <v>12</v>
      </c>
      <c r="S62" s="11">
        <v>445</v>
      </c>
      <c r="T62" s="11">
        <v>437</v>
      </c>
      <c r="U62" s="11">
        <v>364</v>
      </c>
      <c r="V62" s="11">
        <v>550</v>
      </c>
      <c r="W62" s="11">
        <v>59</v>
      </c>
      <c r="X62" s="11">
        <v>279</v>
      </c>
      <c r="Y62" s="12">
        <v>35</v>
      </c>
      <c r="Z62" s="2">
        <f t="shared" si="6"/>
        <v>6924</v>
      </c>
      <c r="AA62" s="2">
        <f t="shared" si="7"/>
        <v>2661124</v>
      </c>
      <c r="AB62" s="2">
        <f t="shared" si="8"/>
        <v>1150602624</v>
      </c>
    </row>
    <row r="63" spans="1:28" x14ac:dyDescent="0.2">
      <c r="A63" s="1">
        <v>24</v>
      </c>
      <c r="B63" s="13">
        <v>274</v>
      </c>
      <c r="C63" s="14">
        <v>307</v>
      </c>
      <c r="D63" s="14">
        <v>248</v>
      </c>
      <c r="E63" s="14">
        <v>388</v>
      </c>
      <c r="F63" s="14">
        <v>395</v>
      </c>
      <c r="G63" s="14">
        <v>265</v>
      </c>
      <c r="H63" s="14">
        <v>188</v>
      </c>
      <c r="I63" s="14">
        <v>441</v>
      </c>
      <c r="J63" s="14">
        <v>570</v>
      </c>
      <c r="K63" s="14">
        <v>463</v>
      </c>
      <c r="L63" s="14">
        <v>576</v>
      </c>
      <c r="M63" s="14">
        <v>575</v>
      </c>
      <c r="N63" s="14">
        <v>2</v>
      </c>
      <c r="O63" s="14">
        <v>1</v>
      </c>
      <c r="P63" s="14">
        <v>114</v>
      </c>
      <c r="Q63" s="14">
        <v>7</v>
      </c>
      <c r="R63" s="14">
        <v>136</v>
      </c>
      <c r="S63" s="14">
        <v>389</v>
      </c>
      <c r="T63" s="14">
        <v>312</v>
      </c>
      <c r="U63" s="14">
        <v>182</v>
      </c>
      <c r="V63" s="14">
        <v>189</v>
      </c>
      <c r="W63" s="14">
        <v>329</v>
      </c>
      <c r="X63" s="14">
        <v>270</v>
      </c>
      <c r="Y63" s="15">
        <v>303</v>
      </c>
      <c r="Z63" s="2">
        <f t="shared" si="6"/>
        <v>6924</v>
      </c>
      <c r="AA63" s="2">
        <f t="shared" si="7"/>
        <v>2661124</v>
      </c>
      <c r="AB63" s="2">
        <f t="shared" si="8"/>
        <v>1150602624</v>
      </c>
    </row>
    <row r="64" spans="1:28" x14ac:dyDescent="0.2">
      <c r="A64" s="3" t="s">
        <v>0</v>
      </c>
      <c r="B64" s="2">
        <f t="shared" ref="B64:Y64" si="9">SUM(B40:B63)</f>
        <v>6924</v>
      </c>
      <c r="C64" s="2">
        <f t="shared" si="9"/>
        <v>6924</v>
      </c>
      <c r="D64" s="2">
        <f t="shared" si="9"/>
        <v>6924</v>
      </c>
      <c r="E64" s="2">
        <f t="shared" si="9"/>
        <v>6924</v>
      </c>
      <c r="F64" s="2">
        <f t="shared" si="9"/>
        <v>6924</v>
      </c>
      <c r="G64" s="2">
        <f t="shared" si="9"/>
        <v>6924</v>
      </c>
      <c r="H64" s="2">
        <f t="shared" si="9"/>
        <v>6924</v>
      </c>
      <c r="I64" s="2">
        <f t="shared" si="9"/>
        <v>6924</v>
      </c>
      <c r="J64" s="2">
        <f t="shared" si="9"/>
        <v>6924</v>
      </c>
      <c r="K64" s="2">
        <f t="shared" si="9"/>
        <v>6924</v>
      </c>
      <c r="L64" s="2">
        <f t="shared" si="9"/>
        <v>6924</v>
      </c>
      <c r="M64" s="2">
        <f t="shared" si="9"/>
        <v>6924</v>
      </c>
      <c r="N64" s="2">
        <f t="shared" si="9"/>
        <v>6924</v>
      </c>
      <c r="O64" s="2">
        <f t="shared" si="9"/>
        <v>6924</v>
      </c>
      <c r="P64" s="2">
        <f t="shared" si="9"/>
        <v>6924</v>
      </c>
      <c r="Q64" s="2">
        <f t="shared" si="9"/>
        <v>6924</v>
      </c>
      <c r="R64" s="2">
        <f t="shared" si="9"/>
        <v>6924</v>
      </c>
      <c r="S64" s="2">
        <f t="shared" si="9"/>
        <v>6924</v>
      </c>
      <c r="T64" s="2">
        <f t="shared" si="9"/>
        <v>6924</v>
      </c>
      <c r="U64" s="2">
        <f t="shared" si="9"/>
        <v>6924</v>
      </c>
      <c r="V64" s="2">
        <f t="shared" si="9"/>
        <v>6924</v>
      </c>
      <c r="W64" s="2">
        <f t="shared" si="9"/>
        <v>6924</v>
      </c>
      <c r="X64" s="2">
        <f t="shared" si="9"/>
        <v>6924</v>
      </c>
      <c r="Y64" s="2">
        <f t="shared" si="9"/>
        <v>6924</v>
      </c>
    </row>
    <row r="65" spans="1:28" x14ac:dyDescent="0.2">
      <c r="A65" s="3" t="s">
        <v>1</v>
      </c>
      <c r="B65" s="2">
        <f t="shared" ref="B65:Y65" si="10">SUMSQ(B40:B63)</f>
        <v>2661124</v>
      </c>
      <c r="C65" s="2">
        <f t="shared" si="10"/>
        <v>2661124</v>
      </c>
      <c r="D65" s="2">
        <f t="shared" si="10"/>
        <v>2661124</v>
      </c>
      <c r="E65" s="2">
        <f t="shared" si="10"/>
        <v>2661124</v>
      </c>
      <c r="F65" s="2">
        <f t="shared" si="10"/>
        <v>2661124</v>
      </c>
      <c r="G65" s="2">
        <f t="shared" si="10"/>
        <v>2661124</v>
      </c>
      <c r="H65" s="2">
        <f t="shared" si="10"/>
        <v>2661124</v>
      </c>
      <c r="I65" s="2">
        <f t="shared" si="10"/>
        <v>2661124</v>
      </c>
      <c r="J65" s="2">
        <f t="shared" si="10"/>
        <v>2661124</v>
      </c>
      <c r="K65" s="2">
        <f t="shared" si="10"/>
        <v>2661124</v>
      </c>
      <c r="L65" s="2">
        <f t="shared" si="10"/>
        <v>2661124</v>
      </c>
      <c r="M65" s="2">
        <f t="shared" si="10"/>
        <v>2661124</v>
      </c>
      <c r="N65" s="2">
        <f t="shared" si="10"/>
        <v>2661124</v>
      </c>
      <c r="O65" s="2">
        <f t="shared" si="10"/>
        <v>2661124</v>
      </c>
      <c r="P65" s="2">
        <f t="shared" si="10"/>
        <v>2661124</v>
      </c>
      <c r="Q65" s="2">
        <f t="shared" si="10"/>
        <v>2661124</v>
      </c>
      <c r="R65" s="2">
        <f t="shared" si="10"/>
        <v>2661124</v>
      </c>
      <c r="S65" s="2">
        <f t="shared" si="10"/>
        <v>2661124</v>
      </c>
      <c r="T65" s="2">
        <f t="shared" si="10"/>
        <v>2661124</v>
      </c>
      <c r="U65" s="2">
        <f t="shared" si="10"/>
        <v>2661124</v>
      </c>
      <c r="V65" s="2">
        <f t="shared" si="10"/>
        <v>2661124</v>
      </c>
      <c r="W65" s="2">
        <f t="shared" si="10"/>
        <v>2661124</v>
      </c>
      <c r="X65" s="2">
        <f t="shared" si="10"/>
        <v>2661124</v>
      </c>
      <c r="Y65" s="2">
        <f t="shared" si="10"/>
        <v>2661124</v>
      </c>
    </row>
    <row r="66" spans="1:28" x14ac:dyDescent="0.2">
      <c r="A66" s="3" t="s">
        <v>2</v>
      </c>
      <c r="B66" s="2">
        <f>B40^3+B41^3+B42^3+B43^3+B44^3+B45^3+B46^3+B47^3+B48^3+B49^3+B50^3+B51^3+B52^3+B53^3+B54^3+B55^3+B56^3+B57^3+B58^3+B59^3+B60^3+B61^3+B62^3+B63^3</f>
        <v>1150602624</v>
      </c>
      <c r="C66" s="2">
        <f t="shared" ref="C66:Y66" si="11">C40^3+C41^3+C42^3+C43^3+C44^3+C45^3+C46^3+C47^3+C48^3+C49^3+C50^3+C51^3+C52^3+C53^3+C54^3+C55^3+C56^3+C57^3+C58^3+C59^3+C60^3+C61^3+C62^3+C63^3</f>
        <v>1150602624</v>
      </c>
      <c r="D66" s="2">
        <f t="shared" si="11"/>
        <v>1150602624</v>
      </c>
      <c r="E66" s="2">
        <f t="shared" si="11"/>
        <v>1150602624</v>
      </c>
      <c r="F66" s="2">
        <f t="shared" si="11"/>
        <v>1150602624</v>
      </c>
      <c r="G66" s="2">
        <f t="shared" si="11"/>
        <v>1150602624</v>
      </c>
      <c r="H66" s="2">
        <f t="shared" si="11"/>
        <v>1150602624</v>
      </c>
      <c r="I66" s="2">
        <f t="shared" si="11"/>
        <v>1150602624</v>
      </c>
      <c r="J66" s="2">
        <f t="shared" si="11"/>
        <v>1150602624</v>
      </c>
      <c r="K66" s="2">
        <f t="shared" si="11"/>
        <v>1150602624</v>
      </c>
      <c r="L66" s="2">
        <f t="shared" si="11"/>
        <v>1150602624</v>
      </c>
      <c r="M66" s="2">
        <f t="shared" si="11"/>
        <v>1150602624</v>
      </c>
      <c r="N66" s="2">
        <f t="shared" si="11"/>
        <v>1150602624</v>
      </c>
      <c r="O66" s="2">
        <f t="shared" si="11"/>
        <v>1150602624</v>
      </c>
      <c r="P66" s="2">
        <f t="shared" si="11"/>
        <v>1150602624</v>
      </c>
      <c r="Q66" s="2">
        <f t="shared" si="11"/>
        <v>1150602624</v>
      </c>
      <c r="R66" s="2">
        <f t="shared" si="11"/>
        <v>1150602624</v>
      </c>
      <c r="S66" s="2">
        <f t="shared" si="11"/>
        <v>1150602624</v>
      </c>
      <c r="T66" s="2">
        <f t="shared" si="11"/>
        <v>1150602624</v>
      </c>
      <c r="U66" s="2">
        <f t="shared" si="11"/>
        <v>1150602624</v>
      </c>
      <c r="V66" s="2">
        <f t="shared" si="11"/>
        <v>1150602624</v>
      </c>
      <c r="W66" s="2">
        <f t="shared" si="11"/>
        <v>1150602624</v>
      </c>
      <c r="X66" s="2">
        <f t="shared" si="11"/>
        <v>1150602624</v>
      </c>
      <c r="Y66" s="2">
        <f t="shared" si="11"/>
        <v>1150602624</v>
      </c>
      <c r="Z66" s="2" t="s">
        <v>5</v>
      </c>
    </row>
    <row r="68" spans="1:28" x14ac:dyDescent="0.2">
      <c r="A68" s="3" t="s">
        <v>3</v>
      </c>
      <c r="B68" s="19">
        <f>B40</f>
        <v>564</v>
      </c>
      <c r="C68" s="19">
        <f>C41</f>
        <v>6</v>
      </c>
      <c r="D68" s="19">
        <f>D42</f>
        <v>328</v>
      </c>
      <c r="E68" s="19">
        <f>E43</f>
        <v>378</v>
      </c>
      <c r="F68" s="19">
        <f>F44</f>
        <v>306</v>
      </c>
      <c r="G68" s="19">
        <f>G45</f>
        <v>310</v>
      </c>
      <c r="H68" s="19">
        <f>H46</f>
        <v>572</v>
      </c>
      <c r="I68" s="19">
        <f>I47</f>
        <v>14</v>
      </c>
      <c r="J68" s="19">
        <f>J48</f>
        <v>250</v>
      </c>
      <c r="K68" s="19">
        <f>K49</f>
        <v>200</v>
      </c>
      <c r="L68" s="19">
        <f>L50</f>
        <v>272</v>
      </c>
      <c r="M68" s="19">
        <f>M51</f>
        <v>268</v>
      </c>
      <c r="N68" s="19">
        <f>N52</f>
        <v>51</v>
      </c>
      <c r="O68" s="19">
        <f>O53</f>
        <v>3</v>
      </c>
      <c r="P68" s="19">
        <f>P54</f>
        <v>257</v>
      </c>
      <c r="Q68" s="19">
        <f>Q55</f>
        <v>123</v>
      </c>
      <c r="R68" s="19">
        <f>R56</f>
        <v>273</v>
      </c>
      <c r="S68" s="19">
        <f>S57</f>
        <v>297</v>
      </c>
      <c r="T68" s="19">
        <f>T58</f>
        <v>525</v>
      </c>
      <c r="U68" s="19">
        <f>U59</f>
        <v>573</v>
      </c>
      <c r="V68" s="19">
        <f>V60</f>
        <v>319</v>
      </c>
      <c r="W68" s="19">
        <f>W61</f>
        <v>453</v>
      </c>
      <c r="X68" s="19">
        <f>X62</f>
        <v>279</v>
      </c>
      <c r="Y68" s="20">
        <f>Y63</f>
        <v>303</v>
      </c>
      <c r="Z68" s="2">
        <f>SUM(B68:Y68)</f>
        <v>6924</v>
      </c>
      <c r="AA68" s="2">
        <f>SUMSQ(B68:Y68)</f>
        <v>2661124</v>
      </c>
      <c r="AB68" s="2">
        <f>B68^3+C68^3+D68^3+E68^3+F68^3+G68^3+H68^3+I68^3+J68^3+K68^3+L68^3+M68^3+N68^3+O68^3+P68^3+Q68^3+R68^3+S68^3+T68^3+U68^3+V68^3+W68^3+X68^3+Y68^3</f>
        <v>1150602624</v>
      </c>
    </row>
    <row r="69" spans="1:28" x14ac:dyDescent="0.2">
      <c r="A69" s="3" t="s">
        <v>4</v>
      </c>
      <c r="B69" s="19">
        <f>B63</f>
        <v>274</v>
      </c>
      <c r="C69" s="19">
        <f>C62</f>
        <v>298</v>
      </c>
      <c r="D69" s="19">
        <f>D61</f>
        <v>124</v>
      </c>
      <c r="E69" s="19">
        <f>E60</f>
        <v>258</v>
      </c>
      <c r="F69" s="19">
        <f>F59</f>
        <v>4</v>
      </c>
      <c r="G69" s="19">
        <f>G58</f>
        <v>52</v>
      </c>
      <c r="H69" s="19">
        <f>H57</f>
        <v>280</v>
      </c>
      <c r="I69" s="19">
        <f>I56</f>
        <v>304</v>
      </c>
      <c r="J69" s="19">
        <f>J55</f>
        <v>454</v>
      </c>
      <c r="K69" s="19">
        <f>K54</f>
        <v>320</v>
      </c>
      <c r="L69" s="19">
        <f>L53</f>
        <v>574</v>
      </c>
      <c r="M69" s="19">
        <f>M52</f>
        <v>526</v>
      </c>
      <c r="N69" s="19">
        <f>N51</f>
        <v>309</v>
      </c>
      <c r="O69" s="19">
        <f>O50</f>
        <v>305</v>
      </c>
      <c r="P69" s="19">
        <f>P49</f>
        <v>377</v>
      </c>
      <c r="Q69" s="19">
        <f>Q48</f>
        <v>327</v>
      </c>
      <c r="R69" s="19">
        <f>R47</f>
        <v>563</v>
      </c>
      <c r="S69" s="19">
        <f>S46</f>
        <v>5</v>
      </c>
      <c r="T69" s="19">
        <f>T45</f>
        <v>267</v>
      </c>
      <c r="U69" s="19">
        <f>U44</f>
        <v>271</v>
      </c>
      <c r="V69" s="19">
        <f>V43</f>
        <v>199</v>
      </c>
      <c r="W69" s="19">
        <f>W42</f>
        <v>249</v>
      </c>
      <c r="X69" s="19">
        <f>X41</f>
        <v>571</v>
      </c>
      <c r="Y69" s="20">
        <f>Y40</f>
        <v>13</v>
      </c>
      <c r="Z69" s="2">
        <f>SUM(B69:Y69)</f>
        <v>6924</v>
      </c>
      <c r="AA69" s="2">
        <f>SUMSQ(B69:Y69)</f>
        <v>2661124</v>
      </c>
      <c r="AB69" s="2">
        <f>B69^3+C69^3+D69^3+E69^3+F69^3+G69^3+H69^3+I69^3+J69^3+K69^3+L69^3+M69^3+N69^3+O69^3+P69^3+Q69^3+R69^3+S69^3+T69^3+U69^3+V69^3+W69^3+X69^3+Y69^3</f>
        <v>1150602624</v>
      </c>
    </row>
    <row r="72" spans="1:28" x14ac:dyDescent="0.2">
      <c r="B72" s="17" t="s">
        <v>23</v>
      </c>
      <c r="C72" s="17" t="s">
        <v>12</v>
      </c>
    </row>
    <row r="73" spans="1:28" x14ac:dyDescent="0.2">
      <c r="A73" s="1">
        <v>1</v>
      </c>
      <c r="B73" s="7">
        <v>564</v>
      </c>
      <c r="C73" s="8">
        <v>558</v>
      </c>
      <c r="D73" s="8">
        <v>462</v>
      </c>
      <c r="E73" s="8">
        <v>326</v>
      </c>
      <c r="F73" s="8">
        <v>113</v>
      </c>
      <c r="G73" s="8">
        <v>149</v>
      </c>
      <c r="H73" s="8">
        <v>510</v>
      </c>
      <c r="I73" s="8">
        <v>106</v>
      </c>
      <c r="J73" s="8">
        <v>241</v>
      </c>
      <c r="K73" s="8">
        <v>204</v>
      </c>
      <c r="L73" s="8">
        <v>214</v>
      </c>
      <c r="M73" s="8">
        <v>224</v>
      </c>
      <c r="N73" s="8">
        <v>353</v>
      </c>
      <c r="O73" s="8">
        <v>363</v>
      </c>
      <c r="P73" s="8">
        <v>373</v>
      </c>
      <c r="Q73" s="8">
        <v>336</v>
      </c>
      <c r="R73" s="8">
        <v>471</v>
      </c>
      <c r="S73" s="8">
        <v>67</v>
      </c>
      <c r="T73" s="8">
        <v>428</v>
      </c>
      <c r="U73" s="8">
        <v>464</v>
      </c>
      <c r="V73" s="8">
        <v>251</v>
      </c>
      <c r="W73" s="8">
        <v>115</v>
      </c>
      <c r="X73" s="8">
        <v>19</v>
      </c>
      <c r="Y73" s="9">
        <v>13</v>
      </c>
      <c r="Z73" s="2">
        <f t="shared" ref="Z73:Z96" si="12">SUM(B73:Y73)</f>
        <v>6924</v>
      </c>
      <c r="AA73" s="2">
        <f t="shared" ref="AA73:AA96" si="13">SUMSQ(B73:Y73)</f>
        <v>2661124</v>
      </c>
      <c r="AB73" s="2">
        <f>B73^3+C73^3+D73^3+E73^3+F73^3+G73^3+H73^3+I73^3+J73^3+K73^3+L73^3+M73^3+N73^3+O73^3+P73^3+Q73^3+R73^3+S73^3+T73^3+U73^3+V73^3+W73^3+X73^3+Y73^3</f>
        <v>1150602624</v>
      </c>
    </row>
    <row r="74" spans="1:28" x14ac:dyDescent="0.2">
      <c r="A74" s="1">
        <v>2</v>
      </c>
      <c r="B74" s="10">
        <v>301</v>
      </c>
      <c r="C74" s="11">
        <v>6</v>
      </c>
      <c r="D74" s="11">
        <v>334</v>
      </c>
      <c r="E74" s="11">
        <v>167</v>
      </c>
      <c r="F74" s="11">
        <v>480</v>
      </c>
      <c r="G74" s="11">
        <v>180</v>
      </c>
      <c r="H74" s="11">
        <v>293</v>
      </c>
      <c r="I74" s="11">
        <v>239</v>
      </c>
      <c r="J74" s="11">
        <v>60</v>
      </c>
      <c r="K74" s="11">
        <v>89</v>
      </c>
      <c r="L74" s="11">
        <v>78</v>
      </c>
      <c r="M74" s="11">
        <v>70</v>
      </c>
      <c r="N74" s="11">
        <v>507</v>
      </c>
      <c r="O74" s="11">
        <v>499</v>
      </c>
      <c r="P74" s="11">
        <v>488</v>
      </c>
      <c r="Q74" s="11">
        <v>517</v>
      </c>
      <c r="R74" s="11">
        <v>338</v>
      </c>
      <c r="S74" s="11">
        <v>284</v>
      </c>
      <c r="T74" s="11">
        <v>397</v>
      </c>
      <c r="U74" s="11">
        <v>97</v>
      </c>
      <c r="V74" s="11">
        <v>410</v>
      </c>
      <c r="W74" s="11">
        <v>243</v>
      </c>
      <c r="X74" s="11">
        <v>571</v>
      </c>
      <c r="Y74" s="12">
        <v>276</v>
      </c>
      <c r="Z74" s="2">
        <f t="shared" si="12"/>
        <v>6924</v>
      </c>
      <c r="AA74" s="2">
        <f t="shared" si="13"/>
        <v>2661124</v>
      </c>
      <c r="AB74" s="2">
        <f t="shared" ref="AB74:AB96" si="14">B74^3+C74^3+D74^3+E74^3+F74^3+G74^3+H74^3+I74^3+J74^3+K74^3+L74^3+M74^3+N74^3+O74^3+P74^3+Q74^3+R74^3+S74^3+T74^3+U74^3+V74^3+W74^3+X74^3+Y74^3</f>
        <v>1150602624</v>
      </c>
    </row>
    <row r="75" spans="1:28" x14ac:dyDescent="0.2">
      <c r="A75" s="1">
        <v>3</v>
      </c>
      <c r="B75" s="10">
        <v>28</v>
      </c>
      <c r="C75" s="11">
        <v>68</v>
      </c>
      <c r="D75" s="11">
        <v>328</v>
      </c>
      <c r="E75" s="11">
        <v>37</v>
      </c>
      <c r="F75" s="11">
        <v>367</v>
      </c>
      <c r="G75" s="11">
        <v>331</v>
      </c>
      <c r="H75" s="11">
        <v>496</v>
      </c>
      <c r="I75" s="11">
        <v>73</v>
      </c>
      <c r="J75" s="11">
        <v>92</v>
      </c>
      <c r="K75" s="11">
        <v>218</v>
      </c>
      <c r="L75" s="11">
        <v>225</v>
      </c>
      <c r="M75" s="11">
        <v>215</v>
      </c>
      <c r="N75" s="11">
        <v>362</v>
      </c>
      <c r="O75" s="11">
        <v>352</v>
      </c>
      <c r="P75" s="11">
        <v>359</v>
      </c>
      <c r="Q75" s="11">
        <v>485</v>
      </c>
      <c r="R75" s="11">
        <v>504</v>
      </c>
      <c r="S75" s="11">
        <v>81</v>
      </c>
      <c r="T75" s="11">
        <v>246</v>
      </c>
      <c r="U75" s="11">
        <v>210</v>
      </c>
      <c r="V75" s="11">
        <v>540</v>
      </c>
      <c r="W75" s="11">
        <v>249</v>
      </c>
      <c r="X75" s="11">
        <v>509</v>
      </c>
      <c r="Y75" s="12">
        <v>549</v>
      </c>
      <c r="Z75" s="2">
        <f t="shared" si="12"/>
        <v>6924</v>
      </c>
      <c r="AA75" s="2">
        <f t="shared" si="13"/>
        <v>2661124</v>
      </c>
      <c r="AB75" s="2">
        <f t="shared" si="14"/>
        <v>1150602624</v>
      </c>
    </row>
    <row r="76" spans="1:28" x14ac:dyDescent="0.2">
      <c r="A76" s="1">
        <v>4</v>
      </c>
      <c r="B76" s="10">
        <v>112</v>
      </c>
      <c r="C76" s="11">
        <v>91</v>
      </c>
      <c r="D76" s="11">
        <v>531</v>
      </c>
      <c r="E76" s="11">
        <v>378</v>
      </c>
      <c r="F76" s="11">
        <v>385</v>
      </c>
      <c r="G76" s="11">
        <v>23</v>
      </c>
      <c r="H76" s="11">
        <v>523</v>
      </c>
      <c r="I76" s="11">
        <v>84</v>
      </c>
      <c r="J76" s="11">
        <v>228</v>
      </c>
      <c r="K76" s="11">
        <v>207</v>
      </c>
      <c r="L76" s="11">
        <v>220</v>
      </c>
      <c r="M76" s="11">
        <v>232</v>
      </c>
      <c r="N76" s="11">
        <v>345</v>
      </c>
      <c r="O76" s="11">
        <v>357</v>
      </c>
      <c r="P76" s="11">
        <v>370</v>
      </c>
      <c r="Q76" s="11">
        <v>349</v>
      </c>
      <c r="R76" s="11">
        <v>493</v>
      </c>
      <c r="S76" s="11">
        <v>54</v>
      </c>
      <c r="T76" s="11">
        <v>554</v>
      </c>
      <c r="U76" s="11">
        <v>192</v>
      </c>
      <c r="V76" s="11">
        <v>199</v>
      </c>
      <c r="W76" s="11">
        <v>46</v>
      </c>
      <c r="X76" s="11">
        <v>486</v>
      </c>
      <c r="Y76" s="12">
        <v>465</v>
      </c>
      <c r="Z76" s="2">
        <f t="shared" si="12"/>
        <v>6924</v>
      </c>
      <c r="AA76" s="2">
        <f t="shared" si="13"/>
        <v>2661124</v>
      </c>
      <c r="AB76" s="2">
        <f t="shared" si="14"/>
        <v>1150602624</v>
      </c>
    </row>
    <row r="77" spans="1:28" x14ac:dyDescent="0.2">
      <c r="A77" s="1">
        <v>5</v>
      </c>
      <c r="B77" s="10">
        <v>399</v>
      </c>
      <c r="C77" s="11">
        <v>283</v>
      </c>
      <c r="D77" s="11">
        <v>386</v>
      </c>
      <c r="E77" s="11">
        <v>477</v>
      </c>
      <c r="F77" s="11">
        <v>306</v>
      </c>
      <c r="G77" s="11">
        <v>24</v>
      </c>
      <c r="H77" s="11">
        <v>369</v>
      </c>
      <c r="I77" s="11">
        <v>50</v>
      </c>
      <c r="J77" s="11">
        <v>61</v>
      </c>
      <c r="K77" s="11">
        <v>259</v>
      </c>
      <c r="L77" s="11">
        <v>83</v>
      </c>
      <c r="M77" s="11">
        <v>74</v>
      </c>
      <c r="N77" s="11">
        <v>503</v>
      </c>
      <c r="O77" s="11">
        <v>494</v>
      </c>
      <c r="P77" s="11">
        <v>318</v>
      </c>
      <c r="Q77" s="11">
        <v>516</v>
      </c>
      <c r="R77" s="11">
        <v>527</v>
      </c>
      <c r="S77" s="11">
        <v>208</v>
      </c>
      <c r="T77" s="11">
        <v>553</v>
      </c>
      <c r="U77" s="11">
        <v>271</v>
      </c>
      <c r="V77" s="11">
        <v>100</v>
      </c>
      <c r="W77" s="11">
        <v>191</v>
      </c>
      <c r="X77" s="11">
        <v>294</v>
      </c>
      <c r="Y77" s="12">
        <v>178</v>
      </c>
      <c r="Z77" s="2">
        <f t="shared" si="12"/>
        <v>6924</v>
      </c>
      <c r="AA77" s="2">
        <f t="shared" si="13"/>
        <v>2661124</v>
      </c>
      <c r="AB77" s="2">
        <f t="shared" si="14"/>
        <v>1150602624</v>
      </c>
    </row>
    <row r="78" spans="1:28" x14ac:dyDescent="0.2">
      <c r="A78" s="1">
        <v>6</v>
      </c>
      <c r="B78" s="10">
        <v>261</v>
      </c>
      <c r="C78" s="11">
        <v>53</v>
      </c>
      <c r="D78" s="11">
        <v>264</v>
      </c>
      <c r="E78" s="11">
        <v>490</v>
      </c>
      <c r="F78" s="11">
        <v>129</v>
      </c>
      <c r="G78" s="11">
        <v>310</v>
      </c>
      <c r="H78" s="11">
        <v>383</v>
      </c>
      <c r="I78" s="11">
        <v>72</v>
      </c>
      <c r="J78" s="11">
        <v>80</v>
      </c>
      <c r="K78" s="11">
        <v>256</v>
      </c>
      <c r="L78" s="11">
        <v>17</v>
      </c>
      <c r="M78" s="11">
        <v>103</v>
      </c>
      <c r="N78" s="11">
        <v>474</v>
      </c>
      <c r="O78" s="11">
        <v>560</v>
      </c>
      <c r="P78" s="11">
        <v>321</v>
      </c>
      <c r="Q78" s="11">
        <v>497</v>
      </c>
      <c r="R78" s="11">
        <v>505</v>
      </c>
      <c r="S78" s="11">
        <v>194</v>
      </c>
      <c r="T78" s="11">
        <v>267</v>
      </c>
      <c r="U78" s="11">
        <v>448</v>
      </c>
      <c r="V78" s="11">
        <v>87</v>
      </c>
      <c r="W78" s="11">
        <v>313</v>
      </c>
      <c r="X78" s="11">
        <v>524</v>
      </c>
      <c r="Y78" s="12">
        <v>316</v>
      </c>
      <c r="Z78" s="2">
        <f t="shared" si="12"/>
        <v>6924</v>
      </c>
      <c r="AA78" s="2">
        <f t="shared" si="13"/>
        <v>2661124</v>
      </c>
      <c r="AB78" s="2">
        <f t="shared" si="14"/>
        <v>1150602624</v>
      </c>
    </row>
    <row r="79" spans="1:28" x14ac:dyDescent="0.2">
      <c r="A79" s="1">
        <v>7</v>
      </c>
      <c r="B79" s="10">
        <v>120</v>
      </c>
      <c r="C79" s="11">
        <v>94</v>
      </c>
      <c r="D79" s="11">
        <v>537</v>
      </c>
      <c r="E79" s="11">
        <v>539</v>
      </c>
      <c r="F79" s="11">
        <v>343</v>
      </c>
      <c r="G79" s="11">
        <v>266</v>
      </c>
      <c r="H79" s="11">
        <v>572</v>
      </c>
      <c r="I79" s="11">
        <v>275</v>
      </c>
      <c r="J79" s="11">
        <v>229</v>
      </c>
      <c r="K79" s="11">
        <v>82</v>
      </c>
      <c r="L79" s="11">
        <v>211</v>
      </c>
      <c r="M79" s="11">
        <v>219</v>
      </c>
      <c r="N79" s="11">
        <v>358</v>
      </c>
      <c r="O79" s="11">
        <v>366</v>
      </c>
      <c r="P79" s="11">
        <v>495</v>
      </c>
      <c r="Q79" s="11">
        <v>348</v>
      </c>
      <c r="R79" s="11">
        <v>302</v>
      </c>
      <c r="S79" s="11">
        <v>5</v>
      </c>
      <c r="T79" s="11">
        <v>311</v>
      </c>
      <c r="U79" s="11">
        <v>234</v>
      </c>
      <c r="V79" s="11">
        <v>38</v>
      </c>
      <c r="W79" s="11">
        <v>40</v>
      </c>
      <c r="X79" s="11">
        <v>483</v>
      </c>
      <c r="Y79" s="12">
        <v>457</v>
      </c>
      <c r="Z79" s="2">
        <f t="shared" si="12"/>
        <v>6924</v>
      </c>
      <c r="AA79" s="2">
        <f t="shared" si="13"/>
        <v>2661124</v>
      </c>
      <c r="AB79" s="2">
        <f t="shared" si="14"/>
        <v>1150602624</v>
      </c>
    </row>
    <row r="80" spans="1:28" x14ac:dyDescent="0.2">
      <c r="A80" s="1">
        <v>8</v>
      </c>
      <c r="B80" s="10">
        <v>177</v>
      </c>
      <c r="C80" s="11">
        <v>195</v>
      </c>
      <c r="D80" s="11">
        <v>263</v>
      </c>
      <c r="E80" s="11">
        <v>262</v>
      </c>
      <c r="F80" s="11">
        <v>470</v>
      </c>
      <c r="G80" s="11">
        <v>346</v>
      </c>
      <c r="H80" s="11">
        <v>342</v>
      </c>
      <c r="I80" s="11">
        <v>14</v>
      </c>
      <c r="J80" s="11">
        <v>48</v>
      </c>
      <c r="K80" s="11">
        <v>85</v>
      </c>
      <c r="L80" s="11">
        <v>75</v>
      </c>
      <c r="M80" s="11">
        <v>65</v>
      </c>
      <c r="N80" s="11">
        <v>512</v>
      </c>
      <c r="O80" s="11">
        <v>502</v>
      </c>
      <c r="P80" s="11">
        <v>492</v>
      </c>
      <c r="Q80" s="11">
        <v>529</v>
      </c>
      <c r="R80" s="11">
        <v>563</v>
      </c>
      <c r="S80" s="11">
        <v>235</v>
      </c>
      <c r="T80" s="11">
        <v>231</v>
      </c>
      <c r="U80" s="11">
        <v>107</v>
      </c>
      <c r="V80" s="11">
        <v>315</v>
      </c>
      <c r="W80" s="11">
        <v>314</v>
      </c>
      <c r="X80" s="11">
        <v>382</v>
      </c>
      <c r="Y80" s="12">
        <v>400</v>
      </c>
      <c r="Z80" s="2">
        <f t="shared" si="12"/>
        <v>6924</v>
      </c>
      <c r="AA80" s="2">
        <f t="shared" si="13"/>
        <v>2661124</v>
      </c>
      <c r="AB80" s="2">
        <f t="shared" si="14"/>
        <v>1150602624</v>
      </c>
    </row>
    <row r="81" spans="1:28" x14ac:dyDescent="0.2">
      <c r="A81" s="1">
        <v>9</v>
      </c>
      <c r="B81" s="10">
        <v>185</v>
      </c>
      <c r="C81" s="11">
        <v>198</v>
      </c>
      <c r="D81" s="11">
        <v>187</v>
      </c>
      <c r="E81" s="11">
        <v>170</v>
      </c>
      <c r="F81" s="11">
        <v>522</v>
      </c>
      <c r="G81" s="11">
        <v>500</v>
      </c>
      <c r="H81" s="11">
        <v>396</v>
      </c>
      <c r="I81" s="11">
        <v>205</v>
      </c>
      <c r="J81" s="11">
        <v>250</v>
      </c>
      <c r="K81" s="11">
        <v>71</v>
      </c>
      <c r="L81" s="11">
        <v>64</v>
      </c>
      <c r="M81" s="11">
        <v>21</v>
      </c>
      <c r="N81" s="11">
        <v>556</v>
      </c>
      <c r="O81" s="11">
        <v>513</v>
      </c>
      <c r="P81" s="11">
        <v>506</v>
      </c>
      <c r="Q81" s="11">
        <v>327</v>
      </c>
      <c r="R81" s="11">
        <v>372</v>
      </c>
      <c r="S81" s="11">
        <v>181</v>
      </c>
      <c r="T81" s="11">
        <v>77</v>
      </c>
      <c r="U81" s="11">
        <v>55</v>
      </c>
      <c r="V81" s="11">
        <v>407</v>
      </c>
      <c r="W81" s="11">
        <v>390</v>
      </c>
      <c r="X81" s="11">
        <v>379</v>
      </c>
      <c r="Y81" s="12">
        <v>392</v>
      </c>
      <c r="Z81" s="2">
        <f t="shared" si="12"/>
        <v>6924</v>
      </c>
      <c r="AA81" s="2">
        <f t="shared" si="13"/>
        <v>2661124</v>
      </c>
      <c r="AB81" s="2">
        <f t="shared" si="14"/>
        <v>1150602624</v>
      </c>
    </row>
    <row r="82" spans="1:28" x14ac:dyDescent="0.2">
      <c r="A82" s="1">
        <v>10</v>
      </c>
      <c r="B82" s="10">
        <v>169</v>
      </c>
      <c r="C82" s="11">
        <v>196</v>
      </c>
      <c r="D82" s="11">
        <v>330</v>
      </c>
      <c r="E82" s="11">
        <v>332</v>
      </c>
      <c r="F82" s="11">
        <v>498</v>
      </c>
      <c r="G82" s="11">
        <v>491</v>
      </c>
      <c r="H82" s="11">
        <v>482</v>
      </c>
      <c r="I82" s="11">
        <v>183</v>
      </c>
      <c r="J82" s="11">
        <v>39</v>
      </c>
      <c r="K82" s="11">
        <v>200</v>
      </c>
      <c r="L82" s="11">
        <v>69</v>
      </c>
      <c r="M82" s="11">
        <v>57</v>
      </c>
      <c r="N82" s="11">
        <v>520</v>
      </c>
      <c r="O82" s="11">
        <v>508</v>
      </c>
      <c r="P82" s="11">
        <v>377</v>
      </c>
      <c r="Q82" s="11">
        <v>538</v>
      </c>
      <c r="R82" s="11">
        <v>394</v>
      </c>
      <c r="S82" s="11">
        <v>95</v>
      </c>
      <c r="T82" s="11">
        <v>86</v>
      </c>
      <c r="U82" s="11">
        <v>79</v>
      </c>
      <c r="V82" s="11">
        <v>245</v>
      </c>
      <c r="W82" s="11">
        <v>247</v>
      </c>
      <c r="X82" s="11">
        <v>381</v>
      </c>
      <c r="Y82" s="12">
        <v>408</v>
      </c>
      <c r="Z82" s="2">
        <f t="shared" si="12"/>
        <v>6924</v>
      </c>
      <c r="AA82" s="2">
        <f t="shared" si="13"/>
        <v>2661124</v>
      </c>
      <c r="AB82" s="2">
        <f t="shared" si="14"/>
        <v>1150602624</v>
      </c>
    </row>
    <row r="83" spans="1:28" x14ac:dyDescent="0.2">
      <c r="A83" s="1">
        <v>11</v>
      </c>
      <c r="B83" s="10">
        <v>323</v>
      </c>
      <c r="C83" s="11">
        <v>236</v>
      </c>
      <c r="D83" s="11">
        <v>535</v>
      </c>
      <c r="E83" s="11">
        <v>324</v>
      </c>
      <c r="F83" s="11">
        <v>559</v>
      </c>
      <c r="G83" s="11">
        <v>555</v>
      </c>
      <c r="H83" s="11">
        <v>469</v>
      </c>
      <c r="I83" s="11">
        <v>217</v>
      </c>
      <c r="J83" s="11">
        <v>209</v>
      </c>
      <c r="K83" s="11">
        <v>30</v>
      </c>
      <c r="L83" s="11">
        <v>272</v>
      </c>
      <c r="M83" s="11">
        <v>186</v>
      </c>
      <c r="N83" s="11">
        <v>391</v>
      </c>
      <c r="O83" s="11">
        <v>305</v>
      </c>
      <c r="P83" s="11">
        <v>547</v>
      </c>
      <c r="Q83" s="11">
        <v>368</v>
      </c>
      <c r="R83" s="11">
        <v>360</v>
      </c>
      <c r="S83" s="11">
        <v>108</v>
      </c>
      <c r="T83" s="11">
        <v>22</v>
      </c>
      <c r="U83" s="11">
        <v>18</v>
      </c>
      <c r="V83" s="11">
        <v>253</v>
      </c>
      <c r="W83" s="11">
        <v>42</v>
      </c>
      <c r="X83" s="11">
        <v>341</v>
      </c>
      <c r="Y83" s="12">
        <v>254</v>
      </c>
      <c r="Z83" s="2">
        <f t="shared" si="12"/>
        <v>6924</v>
      </c>
      <c r="AA83" s="2">
        <f t="shared" si="13"/>
        <v>2661124</v>
      </c>
      <c r="AB83" s="2">
        <f t="shared" si="14"/>
        <v>1150602624</v>
      </c>
    </row>
    <row r="84" spans="1:28" x14ac:dyDescent="0.2">
      <c r="A84" s="1">
        <v>12</v>
      </c>
      <c r="B84" s="10">
        <v>56</v>
      </c>
      <c r="C84" s="11">
        <v>221</v>
      </c>
      <c r="D84" s="11">
        <v>479</v>
      </c>
      <c r="E84" s="11">
        <v>122</v>
      </c>
      <c r="F84" s="11">
        <v>530</v>
      </c>
      <c r="G84" s="11">
        <v>534</v>
      </c>
      <c r="H84" s="11">
        <v>355</v>
      </c>
      <c r="I84" s="11">
        <v>216</v>
      </c>
      <c r="J84" s="11">
        <v>197</v>
      </c>
      <c r="K84" s="11">
        <v>33</v>
      </c>
      <c r="L84" s="11">
        <v>206</v>
      </c>
      <c r="M84" s="11">
        <v>268</v>
      </c>
      <c r="N84" s="11">
        <v>309</v>
      </c>
      <c r="O84" s="11">
        <v>371</v>
      </c>
      <c r="P84" s="11">
        <v>544</v>
      </c>
      <c r="Q84" s="11">
        <v>380</v>
      </c>
      <c r="R84" s="11">
        <v>361</v>
      </c>
      <c r="S84" s="11">
        <v>222</v>
      </c>
      <c r="T84" s="11">
        <v>43</v>
      </c>
      <c r="U84" s="11">
        <v>47</v>
      </c>
      <c r="V84" s="11">
        <v>455</v>
      </c>
      <c r="W84" s="11">
        <v>98</v>
      </c>
      <c r="X84" s="11">
        <v>356</v>
      </c>
      <c r="Y84" s="12">
        <v>521</v>
      </c>
      <c r="Z84" s="2">
        <f t="shared" si="12"/>
        <v>6924</v>
      </c>
      <c r="AA84" s="2">
        <f t="shared" si="13"/>
        <v>2661124</v>
      </c>
      <c r="AB84" s="2">
        <f t="shared" si="14"/>
        <v>1150602624</v>
      </c>
    </row>
    <row r="85" spans="1:28" x14ac:dyDescent="0.2">
      <c r="A85" s="1">
        <v>13</v>
      </c>
      <c r="B85" s="10">
        <v>467</v>
      </c>
      <c r="C85" s="11">
        <v>351</v>
      </c>
      <c r="D85" s="11">
        <v>159</v>
      </c>
      <c r="E85" s="11">
        <v>533</v>
      </c>
      <c r="F85" s="11">
        <v>162</v>
      </c>
      <c r="G85" s="11">
        <v>109</v>
      </c>
      <c r="H85" s="11">
        <v>157</v>
      </c>
      <c r="I85" s="11">
        <v>419</v>
      </c>
      <c r="J85" s="11">
        <v>430</v>
      </c>
      <c r="K85" s="11">
        <v>421</v>
      </c>
      <c r="L85" s="11">
        <v>422</v>
      </c>
      <c r="M85" s="11">
        <v>574</v>
      </c>
      <c r="N85" s="11">
        <v>3</v>
      </c>
      <c r="O85" s="11">
        <v>155</v>
      </c>
      <c r="P85" s="11">
        <v>156</v>
      </c>
      <c r="Q85" s="11">
        <v>147</v>
      </c>
      <c r="R85" s="11">
        <v>158</v>
      </c>
      <c r="S85" s="11">
        <v>420</v>
      </c>
      <c r="T85" s="11">
        <v>468</v>
      </c>
      <c r="U85" s="11">
        <v>415</v>
      </c>
      <c r="V85" s="11">
        <v>44</v>
      </c>
      <c r="W85" s="11">
        <v>418</v>
      </c>
      <c r="X85" s="11">
        <v>226</v>
      </c>
      <c r="Y85" s="12">
        <v>110</v>
      </c>
      <c r="Z85" s="2">
        <f t="shared" si="12"/>
        <v>6924</v>
      </c>
      <c r="AA85" s="2">
        <f t="shared" si="13"/>
        <v>2661124</v>
      </c>
      <c r="AB85" s="2">
        <f t="shared" si="14"/>
        <v>1150602624</v>
      </c>
    </row>
    <row r="86" spans="1:28" x14ac:dyDescent="0.2">
      <c r="A86" s="1">
        <v>14</v>
      </c>
      <c r="B86" s="10">
        <v>460</v>
      </c>
      <c r="C86" s="11">
        <v>440</v>
      </c>
      <c r="D86" s="11">
        <v>25</v>
      </c>
      <c r="E86" s="11">
        <v>487</v>
      </c>
      <c r="F86" s="11">
        <v>285</v>
      </c>
      <c r="G86" s="11">
        <v>406</v>
      </c>
      <c r="H86" s="11">
        <v>101</v>
      </c>
      <c r="I86" s="11">
        <v>414</v>
      </c>
      <c r="J86" s="11">
        <v>416</v>
      </c>
      <c r="K86" s="11">
        <v>402</v>
      </c>
      <c r="L86" s="11">
        <v>526</v>
      </c>
      <c r="M86" s="11">
        <v>431</v>
      </c>
      <c r="N86" s="11">
        <v>146</v>
      </c>
      <c r="O86" s="11">
        <v>51</v>
      </c>
      <c r="P86" s="11">
        <v>175</v>
      </c>
      <c r="Q86" s="11">
        <v>161</v>
      </c>
      <c r="R86" s="11">
        <v>163</v>
      </c>
      <c r="S86" s="11">
        <v>476</v>
      </c>
      <c r="T86" s="11">
        <v>171</v>
      </c>
      <c r="U86" s="11">
        <v>292</v>
      </c>
      <c r="V86" s="11">
        <v>90</v>
      </c>
      <c r="W86" s="11">
        <v>552</v>
      </c>
      <c r="X86" s="11">
        <v>137</v>
      </c>
      <c r="Y86" s="12">
        <v>117</v>
      </c>
      <c r="Z86" s="2">
        <f t="shared" si="12"/>
        <v>6924</v>
      </c>
      <c r="AA86" s="2">
        <f t="shared" si="13"/>
        <v>2661124</v>
      </c>
      <c r="AB86" s="2">
        <f t="shared" si="14"/>
        <v>1150602624</v>
      </c>
    </row>
    <row r="87" spans="1:28" x14ac:dyDescent="0.2">
      <c r="A87" s="1">
        <v>15</v>
      </c>
      <c r="B87" s="10">
        <v>405</v>
      </c>
      <c r="C87" s="11">
        <v>93</v>
      </c>
      <c r="D87" s="11">
        <v>41</v>
      </c>
      <c r="E87" s="11">
        <v>31</v>
      </c>
      <c r="F87" s="11">
        <v>176</v>
      </c>
      <c r="G87" s="11">
        <v>519</v>
      </c>
      <c r="H87" s="11">
        <v>29</v>
      </c>
      <c r="I87" s="11">
        <v>350</v>
      </c>
      <c r="J87" s="11">
        <v>296</v>
      </c>
      <c r="K87" s="11">
        <v>320</v>
      </c>
      <c r="L87" s="11">
        <v>322</v>
      </c>
      <c r="M87" s="11">
        <v>404</v>
      </c>
      <c r="N87" s="11">
        <v>173</v>
      </c>
      <c r="O87" s="11">
        <v>255</v>
      </c>
      <c r="P87" s="11">
        <v>257</v>
      </c>
      <c r="Q87" s="11">
        <v>281</v>
      </c>
      <c r="R87" s="11">
        <v>227</v>
      </c>
      <c r="S87" s="11">
        <v>548</v>
      </c>
      <c r="T87" s="11">
        <v>58</v>
      </c>
      <c r="U87" s="11">
        <v>401</v>
      </c>
      <c r="V87" s="11">
        <v>546</v>
      </c>
      <c r="W87" s="11">
        <v>536</v>
      </c>
      <c r="X87" s="11">
        <v>484</v>
      </c>
      <c r="Y87" s="12">
        <v>172</v>
      </c>
      <c r="Z87" s="2">
        <f t="shared" si="12"/>
        <v>6924</v>
      </c>
      <c r="AA87" s="2">
        <f t="shared" si="13"/>
        <v>2661124</v>
      </c>
      <c r="AB87" s="2">
        <f t="shared" si="14"/>
        <v>1150602624</v>
      </c>
    </row>
    <row r="88" spans="1:28" x14ac:dyDescent="0.2">
      <c r="A88" s="1">
        <v>16</v>
      </c>
      <c r="B88" s="10">
        <v>104</v>
      </c>
      <c r="C88" s="11">
        <v>425</v>
      </c>
      <c r="D88" s="11">
        <v>26</v>
      </c>
      <c r="E88" s="11">
        <v>119</v>
      </c>
      <c r="F88" s="11">
        <v>160</v>
      </c>
      <c r="G88" s="11">
        <v>459</v>
      </c>
      <c r="H88" s="11">
        <v>66</v>
      </c>
      <c r="I88" s="11">
        <v>424</v>
      </c>
      <c r="J88" s="11">
        <v>454</v>
      </c>
      <c r="K88" s="11">
        <v>333</v>
      </c>
      <c r="L88" s="11">
        <v>429</v>
      </c>
      <c r="M88" s="11">
        <v>426</v>
      </c>
      <c r="N88" s="11">
        <v>151</v>
      </c>
      <c r="O88" s="11">
        <v>148</v>
      </c>
      <c r="P88" s="11">
        <v>244</v>
      </c>
      <c r="Q88" s="11">
        <v>123</v>
      </c>
      <c r="R88" s="11">
        <v>153</v>
      </c>
      <c r="S88" s="11">
        <v>511</v>
      </c>
      <c r="T88" s="11">
        <v>118</v>
      </c>
      <c r="U88" s="11">
        <v>417</v>
      </c>
      <c r="V88" s="11">
        <v>458</v>
      </c>
      <c r="W88" s="11">
        <v>551</v>
      </c>
      <c r="X88" s="11">
        <v>152</v>
      </c>
      <c r="Y88" s="12">
        <v>473</v>
      </c>
      <c r="Z88" s="2">
        <f t="shared" si="12"/>
        <v>6924</v>
      </c>
      <c r="AA88" s="2">
        <f t="shared" si="13"/>
        <v>2661124</v>
      </c>
      <c r="AB88" s="2">
        <f t="shared" si="14"/>
        <v>1150602624</v>
      </c>
    </row>
    <row r="89" spans="1:28" x14ac:dyDescent="0.2">
      <c r="A89" s="1">
        <v>17</v>
      </c>
      <c r="B89" s="10">
        <v>528</v>
      </c>
      <c r="C89" s="11">
        <v>452</v>
      </c>
      <c r="D89" s="11">
        <v>102</v>
      </c>
      <c r="E89" s="11">
        <v>99</v>
      </c>
      <c r="F89" s="11">
        <v>20</v>
      </c>
      <c r="G89" s="11">
        <v>374</v>
      </c>
      <c r="H89" s="11">
        <v>9</v>
      </c>
      <c r="I89" s="11">
        <v>304</v>
      </c>
      <c r="J89" s="11">
        <v>295</v>
      </c>
      <c r="K89" s="11">
        <v>427</v>
      </c>
      <c r="L89" s="11">
        <v>290</v>
      </c>
      <c r="M89" s="11">
        <v>289</v>
      </c>
      <c r="N89" s="11">
        <v>288</v>
      </c>
      <c r="O89" s="11">
        <v>287</v>
      </c>
      <c r="P89" s="11">
        <v>150</v>
      </c>
      <c r="Q89" s="11">
        <v>282</v>
      </c>
      <c r="R89" s="11">
        <v>273</v>
      </c>
      <c r="S89" s="11">
        <v>568</v>
      </c>
      <c r="T89" s="11">
        <v>203</v>
      </c>
      <c r="U89" s="11">
        <v>557</v>
      </c>
      <c r="V89" s="11">
        <v>478</v>
      </c>
      <c r="W89" s="11">
        <v>475</v>
      </c>
      <c r="X89" s="11">
        <v>125</v>
      </c>
      <c r="Y89" s="12">
        <v>49</v>
      </c>
      <c r="Z89" s="2">
        <f t="shared" si="12"/>
        <v>6924</v>
      </c>
      <c r="AA89" s="2">
        <f t="shared" si="13"/>
        <v>2661124</v>
      </c>
      <c r="AB89" s="2">
        <f t="shared" si="14"/>
        <v>1150602624</v>
      </c>
    </row>
    <row r="90" spans="1:28" x14ac:dyDescent="0.2">
      <c r="A90" s="1">
        <v>18</v>
      </c>
      <c r="B90" s="10">
        <v>398</v>
      </c>
      <c r="C90" s="11">
        <v>567</v>
      </c>
      <c r="D90" s="11">
        <v>347</v>
      </c>
      <c r="E90" s="11">
        <v>252</v>
      </c>
      <c r="F90" s="11">
        <v>76</v>
      </c>
      <c r="G90" s="11">
        <v>365</v>
      </c>
      <c r="H90" s="11">
        <v>280</v>
      </c>
      <c r="I90" s="11">
        <v>561</v>
      </c>
      <c r="J90" s="11">
        <v>376</v>
      </c>
      <c r="K90" s="11">
        <v>545</v>
      </c>
      <c r="L90" s="11">
        <v>423</v>
      </c>
      <c r="M90" s="11">
        <v>432</v>
      </c>
      <c r="N90" s="11">
        <v>145</v>
      </c>
      <c r="O90" s="11">
        <v>154</v>
      </c>
      <c r="P90" s="11">
        <v>32</v>
      </c>
      <c r="Q90" s="11">
        <v>201</v>
      </c>
      <c r="R90" s="11">
        <v>16</v>
      </c>
      <c r="S90" s="11">
        <v>297</v>
      </c>
      <c r="T90" s="11">
        <v>212</v>
      </c>
      <c r="U90" s="11">
        <v>501</v>
      </c>
      <c r="V90" s="11">
        <v>325</v>
      </c>
      <c r="W90" s="11">
        <v>230</v>
      </c>
      <c r="X90" s="11">
        <v>10</v>
      </c>
      <c r="Y90" s="12">
        <v>179</v>
      </c>
      <c r="Z90" s="2">
        <f t="shared" si="12"/>
        <v>6924</v>
      </c>
      <c r="AA90" s="2">
        <f t="shared" si="13"/>
        <v>2661124</v>
      </c>
      <c r="AB90" s="2">
        <f t="shared" si="14"/>
        <v>1150602624</v>
      </c>
    </row>
    <row r="91" spans="1:28" x14ac:dyDescent="0.2">
      <c r="A91" s="1">
        <v>19</v>
      </c>
      <c r="B91" s="10">
        <v>233</v>
      </c>
      <c r="C91" s="11">
        <v>409</v>
      </c>
      <c r="D91" s="11">
        <v>165</v>
      </c>
      <c r="E91" s="11">
        <v>541</v>
      </c>
      <c r="F91" s="11">
        <v>127</v>
      </c>
      <c r="G91" s="11">
        <v>52</v>
      </c>
      <c r="H91" s="11">
        <v>105</v>
      </c>
      <c r="I91" s="11">
        <v>446</v>
      </c>
      <c r="J91" s="11">
        <v>449</v>
      </c>
      <c r="K91" s="11">
        <v>444</v>
      </c>
      <c r="L91" s="11">
        <v>442</v>
      </c>
      <c r="M91" s="11">
        <v>434</v>
      </c>
      <c r="N91" s="11">
        <v>143</v>
      </c>
      <c r="O91" s="11">
        <v>135</v>
      </c>
      <c r="P91" s="11">
        <v>133</v>
      </c>
      <c r="Q91" s="11">
        <v>128</v>
      </c>
      <c r="R91" s="11">
        <v>131</v>
      </c>
      <c r="S91" s="11">
        <v>472</v>
      </c>
      <c r="T91" s="11">
        <v>525</v>
      </c>
      <c r="U91" s="11">
        <v>450</v>
      </c>
      <c r="V91" s="11">
        <v>36</v>
      </c>
      <c r="W91" s="11">
        <v>412</v>
      </c>
      <c r="X91" s="11">
        <v>168</v>
      </c>
      <c r="Y91" s="12">
        <v>344</v>
      </c>
      <c r="Z91" s="2">
        <f t="shared" si="12"/>
        <v>6924</v>
      </c>
      <c r="AA91" s="2">
        <f t="shared" si="13"/>
        <v>2661124</v>
      </c>
      <c r="AB91" s="2">
        <f t="shared" si="14"/>
        <v>1150602624</v>
      </c>
    </row>
    <row r="92" spans="1:28" x14ac:dyDescent="0.2">
      <c r="A92" s="1">
        <v>20</v>
      </c>
      <c r="B92" s="10">
        <v>15</v>
      </c>
      <c r="C92" s="11">
        <v>413</v>
      </c>
      <c r="D92" s="11">
        <v>130</v>
      </c>
      <c r="E92" s="11">
        <v>375</v>
      </c>
      <c r="F92" s="11">
        <v>4</v>
      </c>
      <c r="G92" s="11">
        <v>96</v>
      </c>
      <c r="H92" s="11">
        <v>223</v>
      </c>
      <c r="I92" s="11">
        <v>300</v>
      </c>
      <c r="J92" s="11">
        <v>435</v>
      </c>
      <c r="K92" s="11">
        <v>438</v>
      </c>
      <c r="L92" s="11">
        <v>436</v>
      </c>
      <c r="M92" s="11">
        <v>433</v>
      </c>
      <c r="N92" s="11">
        <v>144</v>
      </c>
      <c r="O92" s="11">
        <v>141</v>
      </c>
      <c r="P92" s="11">
        <v>139</v>
      </c>
      <c r="Q92" s="11">
        <v>142</v>
      </c>
      <c r="R92" s="11">
        <v>277</v>
      </c>
      <c r="S92" s="11">
        <v>354</v>
      </c>
      <c r="T92" s="11">
        <v>481</v>
      </c>
      <c r="U92" s="11">
        <v>573</v>
      </c>
      <c r="V92" s="11">
        <v>202</v>
      </c>
      <c r="W92" s="11">
        <v>447</v>
      </c>
      <c r="X92" s="11">
        <v>164</v>
      </c>
      <c r="Y92" s="12">
        <v>562</v>
      </c>
      <c r="Z92" s="2">
        <f t="shared" si="12"/>
        <v>6924</v>
      </c>
      <c r="AA92" s="2">
        <f t="shared" si="13"/>
        <v>2661124</v>
      </c>
      <c r="AB92" s="2">
        <f t="shared" si="14"/>
        <v>1150602624</v>
      </c>
    </row>
    <row r="93" spans="1:28" x14ac:dyDescent="0.2">
      <c r="A93" s="1">
        <v>21</v>
      </c>
      <c r="B93" s="10">
        <v>337</v>
      </c>
      <c r="C93" s="11">
        <v>514</v>
      </c>
      <c r="D93" s="11">
        <v>403</v>
      </c>
      <c r="E93" s="11">
        <v>258</v>
      </c>
      <c r="F93" s="11">
        <v>335</v>
      </c>
      <c r="G93" s="11">
        <v>237</v>
      </c>
      <c r="H93" s="11">
        <v>260</v>
      </c>
      <c r="I93" s="11">
        <v>451</v>
      </c>
      <c r="J93" s="11">
        <v>569</v>
      </c>
      <c r="K93" s="11">
        <v>532</v>
      </c>
      <c r="L93" s="11">
        <v>543</v>
      </c>
      <c r="M93" s="11">
        <v>461</v>
      </c>
      <c r="N93" s="11">
        <v>116</v>
      </c>
      <c r="O93" s="11">
        <v>34</v>
      </c>
      <c r="P93" s="11">
        <v>45</v>
      </c>
      <c r="Q93" s="11">
        <v>8</v>
      </c>
      <c r="R93" s="11">
        <v>126</v>
      </c>
      <c r="S93" s="11">
        <v>317</v>
      </c>
      <c r="T93" s="11">
        <v>340</v>
      </c>
      <c r="U93" s="11">
        <v>242</v>
      </c>
      <c r="V93" s="11">
        <v>319</v>
      </c>
      <c r="W93" s="11">
        <v>174</v>
      </c>
      <c r="X93" s="11">
        <v>63</v>
      </c>
      <c r="Y93" s="12">
        <v>240</v>
      </c>
      <c r="Z93" s="2">
        <f t="shared" si="12"/>
        <v>6924</v>
      </c>
      <c r="AA93" s="2">
        <f t="shared" si="13"/>
        <v>2661124</v>
      </c>
      <c r="AB93" s="2">
        <f t="shared" si="14"/>
        <v>1150602624</v>
      </c>
    </row>
    <row r="94" spans="1:28" x14ac:dyDescent="0.2">
      <c r="A94" s="1">
        <v>22</v>
      </c>
      <c r="B94" s="10">
        <v>466</v>
      </c>
      <c r="C94" s="11">
        <v>456</v>
      </c>
      <c r="D94" s="11">
        <v>124</v>
      </c>
      <c r="E94" s="11">
        <v>190</v>
      </c>
      <c r="F94" s="11">
        <v>269</v>
      </c>
      <c r="G94" s="11">
        <v>193</v>
      </c>
      <c r="H94" s="11">
        <v>184</v>
      </c>
      <c r="I94" s="11">
        <v>515</v>
      </c>
      <c r="J94" s="11">
        <v>489</v>
      </c>
      <c r="K94" s="11">
        <v>566</v>
      </c>
      <c r="L94" s="11">
        <v>443</v>
      </c>
      <c r="M94" s="11">
        <v>439</v>
      </c>
      <c r="N94" s="11">
        <v>138</v>
      </c>
      <c r="O94" s="11">
        <v>134</v>
      </c>
      <c r="P94" s="11">
        <v>11</v>
      </c>
      <c r="Q94" s="11">
        <v>88</v>
      </c>
      <c r="R94" s="11">
        <v>62</v>
      </c>
      <c r="S94" s="11">
        <v>393</v>
      </c>
      <c r="T94" s="11">
        <v>384</v>
      </c>
      <c r="U94" s="11">
        <v>308</v>
      </c>
      <c r="V94" s="11">
        <v>387</v>
      </c>
      <c r="W94" s="11">
        <v>453</v>
      </c>
      <c r="X94" s="11">
        <v>121</v>
      </c>
      <c r="Y94" s="12">
        <v>111</v>
      </c>
      <c r="Z94" s="2">
        <f t="shared" si="12"/>
        <v>6924</v>
      </c>
      <c r="AA94" s="2">
        <f t="shared" si="13"/>
        <v>2661124</v>
      </c>
      <c r="AB94" s="2">
        <f t="shared" si="14"/>
        <v>1150602624</v>
      </c>
    </row>
    <row r="95" spans="1:28" x14ac:dyDescent="0.2">
      <c r="A95" s="1">
        <v>23</v>
      </c>
      <c r="B95" s="10">
        <v>542</v>
      </c>
      <c r="C95" s="11">
        <v>298</v>
      </c>
      <c r="D95" s="11">
        <v>518</v>
      </c>
      <c r="E95" s="11">
        <v>27</v>
      </c>
      <c r="F95" s="11">
        <v>213</v>
      </c>
      <c r="G95" s="11">
        <v>140</v>
      </c>
      <c r="H95" s="11">
        <v>132</v>
      </c>
      <c r="I95" s="11">
        <v>565</v>
      </c>
      <c r="J95" s="11">
        <v>411</v>
      </c>
      <c r="K95" s="11">
        <v>299</v>
      </c>
      <c r="L95" s="11">
        <v>339</v>
      </c>
      <c r="M95" s="11">
        <v>291</v>
      </c>
      <c r="N95" s="11">
        <v>286</v>
      </c>
      <c r="O95" s="11">
        <v>238</v>
      </c>
      <c r="P95" s="11">
        <v>278</v>
      </c>
      <c r="Q95" s="11">
        <v>166</v>
      </c>
      <c r="R95" s="11">
        <v>12</v>
      </c>
      <c r="S95" s="11">
        <v>445</v>
      </c>
      <c r="T95" s="11">
        <v>437</v>
      </c>
      <c r="U95" s="11">
        <v>364</v>
      </c>
      <c r="V95" s="11">
        <v>550</v>
      </c>
      <c r="W95" s="11">
        <v>59</v>
      </c>
      <c r="X95" s="11">
        <v>279</v>
      </c>
      <c r="Y95" s="12">
        <v>35</v>
      </c>
      <c r="Z95" s="2">
        <f t="shared" si="12"/>
        <v>6924</v>
      </c>
      <c r="AA95" s="2">
        <f t="shared" si="13"/>
        <v>2661124</v>
      </c>
      <c r="AB95" s="2">
        <f t="shared" si="14"/>
        <v>1150602624</v>
      </c>
    </row>
    <row r="96" spans="1:28" x14ac:dyDescent="0.2">
      <c r="A96" s="1">
        <v>24</v>
      </c>
      <c r="B96" s="13">
        <v>274</v>
      </c>
      <c r="C96" s="14">
        <v>307</v>
      </c>
      <c r="D96" s="14">
        <v>248</v>
      </c>
      <c r="E96" s="14">
        <v>388</v>
      </c>
      <c r="F96" s="14">
        <v>395</v>
      </c>
      <c r="G96" s="14">
        <v>265</v>
      </c>
      <c r="H96" s="14">
        <v>188</v>
      </c>
      <c r="I96" s="14">
        <v>441</v>
      </c>
      <c r="J96" s="14">
        <v>570</v>
      </c>
      <c r="K96" s="14">
        <v>463</v>
      </c>
      <c r="L96" s="14">
        <v>575</v>
      </c>
      <c r="M96" s="14">
        <v>576</v>
      </c>
      <c r="N96" s="14">
        <v>1</v>
      </c>
      <c r="O96" s="14">
        <v>2</v>
      </c>
      <c r="P96" s="14">
        <v>114</v>
      </c>
      <c r="Q96" s="14">
        <v>7</v>
      </c>
      <c r="R96" s="14">
        <v>136</v>
      </c>
      <c r="S96" s="14">
        <v>389</v>
      </c>
      <c r="T96" s="14">
        <v>312</v>
      </c>
      <c r="U96" s="14">
        <v>182</v>
      </c>
      <c r="V96" s="14">
        <v>189</v>
      </c>
      <c r="W96" s="14">
        <v>329</v>
      </c>
      <c r="X96" s="14">
        <v>270</v>
      </c>
      <c r="Y96" s="15">
        <v>303</v>
      </c>
      <c r="Z96" s="2">
        <f t="shared" si="12"/>
        <v>6924</v>
      </c>
      <c r="AA96" s="2">
        <f t="shared" si="13"/>
        <v>2661124</v>
      </c>
      <c r="AB96" s="2">
        <f t="shared" si="14"/>
        <v>1150602624</v>
      </c>
    </row>
    <row r="97" spans="1:28" x14ac:dyDescent="0.2">
      <c r="A97" s="3" t="s">
        <v>0</v>
      </c>
      <c r="B97" s="2">
        <f t="shared" ref="B97:Y97" si="15">SUM(B73:B96)</f>
        <v>6924</v>
      </c>
      <c r="C97" s="2">
        <f t="shared" si="15"/>
        <v>6924</v>
      </c>
      <c r="D97" s="2">
        <f t="shared" si="15"/>
        <v>6924</v>
      </c>
      <c r="E97" s="2">
        <f t="shared" si="15"/>
        <v>6924</v>
      </c>
      <c r="F97" s="2">
        <f t="shared" si="15"/>
        <v>6924</v>
      </c>
      <c r="G97" s="2">
        <f t="shared" si="15"/>
        <v>6924</v>
      </c>
      <c r="H97" s="2">
        <f t="shared" si="15"/>
        <v>6924</v>
      </c>
      <c r="I97" s="2">
        <f t="shared" si="15"/>
        <v>6924</v>
      </c>
      <c r="J97" s="2">
        <f t="shared" si="15"/>
        <v>6924</v>
      </c>
      <c r="K97" s="2">
        <f t="shared" si="15"/>
        <v>6924</v>
      </c>
      <c r="L97" s="2">
        <f t="shared" si="15"/>
        <v>6924</v>
      </c>
      <c r="M97" s="2">
        <f t="shared" si="15"/>
        <v>6924</v>
      </c>
      <c r="N97" s="2">
        <f t="shared" si="15"/>
        <v>6924</v>
      </c>
      <c r="O97" s="2">
        <f t="shared" si="15"/>
        <v>6924</v>
      </c>
      <c r="P97" s="2">
        <f t="shared" si="15"/>
        <v>6924</v>
      </c>
      <c r="Q97" s="2">
        <f t="shared" si="15"/>
        <v>6924</v>
      </c>
      <c r="R97" s="2">
        <f t="shared" si="15"/>
        <v>6924</v>
      </c>
      <c r="S97" s="2">
        <f t="shared" si="15"/>
        <v>6924</v>
      </c>
      <c r="T97" s="2">
        <f t="shared" si="15"/>
        <v>6924</v>
      </c>
      <c r="U97" s="2">
        <f t="shared" si="15"/>
        <v>6924</v>
      </c>
      <c r="V97" s="2">
        <f t="shared" si="15"/>
        <v>6924</v>
      </c>
      <c r="W97" s="2">
        <f t="shared" si="15"/>
        <v>6924</v>
      </c>
      <c r="X97" s="2">
        <f t="shared" si="15"/>
        <v>6924</v>
      </c>
      <c r="Y97" s="2">
        <f t="shared" si="15"/>
        <v>6924</v>
      </c>
    </row>
    <row r="98" spans="1:28" x14ac:dyDescent="0.2">
      <c r="A98" s="3" t="s">
        <v>1</v>
      </c>
      <c r="B98" s="2">
        <f t="shared" ref="B98:Y98" si="16">SUMSQ(B73:B96)</f>
        <v>2661124</v>
      </c>
      <c r="C98" s="2">
        <f t="shared" si="16"/>
        <v>2661124</v>
      </c>
      <c r="D98" s="2">
        <f t="shared" si="16"/>
        <v>2661124</v>
      </c>
      <c r="E98" s="2">
        <f t="shared" si="16"/>
        <v>2661124</v>
      </c>
      <c r="F98" s="2">
        <f t="shared" si="16"/>
        <v>2661124</v>
      </c>
      <c r="G98" s="2">
        <f t="shared" si="16"/>
        <v>2661124</v>
      </c>
      <c r="H98" s="2">
        <f t="shared" si="16"/>
        <v>2661124</v>
      </c>
      <c r="I98" s="2">
        <f t="shared" si="16"/>
        <v>2661124</v>
      </c>
      <c r="J98" s="2">
        <f t="shared" si="16"/>
        <v>2661124</v>
      </c>
      <c r="K98" s="2">
        <f t="shared" si="16"/>
        <v>2661124</v>
      </c>
      <c r="L98" s="2">
        <f t="shared" si="16"/>
        <v>2661124</v>
      </c>
      <c r="M98" s="2">
        <f t="shared" si="16"/>
        <v>2661124</v>
      </c>
      <c r="N98" s="2">
        <f t="shared" si="16"/>
        <v>2661124</v>
      </c>
      <c r="O98" s="2">
        <f t="shared" si="16"/>
        <v>2661124</v>
      </c>
      <c r="P98" s="2">
        <f t="shared" si="16"/>
        <v>2661124</v>
      </c>
      <c r="Q98" s="2">
        <f t="shared" si="16"/>
        <v>2661124</v>
      </c>
      <c r="R98" s="2">
        <f t="shared" si="16"/>
        <v>2661124</v>
      </c>
      <c r="S98" s="2">
        <f t="shared" si="16"/>
        <v>2661124</v>
      </c>
      <c r="T98" s="2">
        <f t="shared" si="16"/>
        <v>2661124</v>
      </c>
      <c r="U98" s="2">
        <f t="shared" si="16"/>
        <v>2661124</v>
      </c>
      <c r="V98" s="2">
        <f t="shared" si="16"/>
        <v>2661124</v>
      </c>
      <c r="W98" s="2">
        <f t="shared" si="16"/>
        <v>2661124</v>
      </c>
      <c r="X98" s="2">
        <f t="shared" si="16"/>
        <v>2661124</v>
      </c>
      <c r="Y98" s="2">
        <f t="shared" si="16"/>
        <v>2661124</v>
      </c>
    </row>
    <row r="99" spans="1:28" x14ac:dyDescent="0.2">
      <c r="A99" s="3" t="s">
        <v>2</v>
      </c>
      <c r="B99" s="2">
        <f>B73^3+B74^3+B75^3+B76^3+B77^3+B78^3+B79^3+B80^3+B81^3+B82^3+B83^3+B84^3+B85^3+B86^3+B87^3+B88^3+B89^3+B90^3+B91^3+B92^3+B93^3+B94^3+B95^3+B96^3</f>
        <v>1150602624</v>
      </c>
      <c r="C99" s="2">
        <f t="shared" ref="C99:Y99" si="17">C73^3+C74^3+C75^3+C76^3+C77^3+C78^3+C79^3+C80^3+C81^3+C82^3+C83^3+C84^3+C85^3+C86^3+C87^3+C88^3+C89^3+C90^3+C91^3+C92^3+C93^3+C94^3+C95^3+C96^3</f>
        <v>1150602624</v>
      </c>
      <c r="D99" s="2">
        <f t="shared" si="17"/>
        <v>1150602624</v>
      </c>
      <c r="E99" s="2">
        <f t="shared" si="17"/>
        <v>1150602624</v>
      </c>
      <c r="F99" s="2">
        <f t="shared" si="17"/>
        <v>1150602624</v>
      </c>
      <c r="G99" s="2">
        <f t="shared" si="17"/>
        <v>1150602624</v>
      </c>
      <c r="H99" s="2">
        <f t="shared" si="17"/>
        <v>1150602624</v>
      </c>
      <c r="I99" s="2">
        <f t="shared" si="17"/>
        <v>1150602624</v>
      </c>
      <c r="J99" s="2">
        <f t="shared" si="17"/>
        <v>1150602624</v>
      </c>
      <c r="K99" s="2">
        <f t="shared" si="17"/>
        <v>1150602624</v>
      </c>
      <c r="L99" s="2">
        <f t="shared" si="17"/>
        <v>1150602624</v>
      </c>
      <c r="M99" s="2">
        <f t="shared" si="17"/>
        <v>1150602624</v>
      </c>
      <c r="N99" s="2">
        <f t="shared" si="17"/>
        <v>1150602624</v>
      </c>
      <c r="O99" s="2">
        <f t="shared" si="17"/>
        <v>1150602624</v>
      </c>
      <c r="P99" s="2">
        <f t="shared" si="17"/>
        <v>1150602624</v>
      </c>
      <c r="Q99" s="2">
        <f t="shared" si="17"/>
        <v>1150602624</v>
      </c>
      <c r="R99" s="2">
        <f t="shared" si="17"/>
        <v>1150602624</v>
      </c>
      <c r="S99" s="2">
        <f t="shared" si="17"/>
        <v>1150602624</v>
      </c>
      <c r="T99" s="2">
        <f t="shared" si="17"/>
        <v>1150602624</v>
      </c>
      <c r="U99" s="2">
        <f t="shared" si="17"/>
        <v>1150602624</v>
      </c>
      <c r="V99" s="2">
        <f t="shared" si="17"/>
        <v>1150602624</v>
      </c>
      <c r="W99" s="2">
        <f t="shared" si="17"/>
        <v>1150602624</v>
      </c>
      <c r="X99" s="2">
        <f t="shared" si="17"/>
        <v>1150602624</v>
      </c>
      <c r="Y99" s="2">
        <f t="shared" si="17"/>
        <v>1150602624</v>
      </c>
      <c r="Z99" s="2" t="s">
        <v>5</v>
      </c>
    </row>
    <row r="101" spans="1:28" x14ac:dyDescent="0.2">
      <c r="A101" s="3" t="s">
        <v>3</v>
      </c>
      <c r="B101" s="19">
        <f>B73</f>
        <v>564</v>
      </c>
      <c r="C101" s="19">
        <f>C74</f>
        <v>6</v>
      </c>
      <c r="D101" s="19">
        <f>D75</f>
        <v>328</v>
      </c>
      <c r="E101" s="19">
        <f>E76</f>
        <v>378</v>
      </c>
      <c r="F101" s="19">
        <f>F77</f>
        <v>306</v>
      </c>
      <c r="G101" s="19">
        <f>G78</f>
        <v>310</v>
      </c>
      <c r="H101" s="19">
        <f>H79</f>
        <v>572</v>
      </c>
      <c r="I101" s="19">
        <f>I80</f>
        <v>14</v>
      </c>
      <c r="J101" s="19">
        <f>J81</f>
        <v>250</v>
      </c>
      <c r="K101" s="19">
        <f>K82</f>
        <v>200</v>
      </c>
      <c r="L101" s="19">
        <f>L83</f>
        <v>272</v>
      </c>
      <c r="M101" s="19">
        <f>M84</f>
        <v>268</v>
      </c>
      <c r="N101" s="19">
        <f>N85</f>
        <v>3</v>
      </c>
      <c r="O101" s="19">
        <f>O86</f>
        <v>51</v>
      </c>
      <c r="P101" s="19">
        <f>P87</f>
        <v>257</v>
      </c>
      <c r="Q101" s="19">
        <f>Q88</f>
        <v>123</v>
      </c>
      <c r="R101" s="19">
        <f>R89</f>
        <v>273</v>
      </c>
      <c r="S101" s="19">
        <f>S90</f>
        <v>297</v>
      </c>
      <c r="T101" s="19">
        <f>T91</f>
        <v>525</v>
      </c>
      <c r="U101" s="19">
        <f>U92</f>
        <v>573</v>
      </c>
      <c r="V101" s="19">
        <f>V93</f>
        <v>319</v>
      </c>
      <c r="W101" s="19">
        <f>W94</f>
        <v>453</v>
      </c>
      <c r="X101" s="19">
        <f>X95</f>
        <v>279</v>
      </c>
      <c r="Y101" s="20">
        <f>Y96</f>
        <v>303</v>
      </c>
      <c r="Z101" s="2">
        <f>SUM(B101:Y101)</f>
        <v>6924</v>
      </c>
      <c r="AA101" s="2">
        <f>SUMSQ(B101:Y101)</f>
        <v>2661124</v>
      </c>
      <c r="AB101" s="2">
        <f>B101^3+C101^3+D101^3+E101^3+F101^3+G101^3+H101^3+I101^3+J101^3+K101^3+L101^3+M101^3+N101^3+O101^3+P101^3+Q101^3+R101^3+S101^3+T101^3+U101^3+V101^3+W101^3+X101^3+Y101^3</f>
        <v>1150602624</v>
      </c>
    </row>
    <row r="102" spans="1:28" x14ac:dyDescent="0.2">
      <c r="A102" s="3" t="s">
        <v>4</v>
      </c>
      <c r="B102" s="19">
        <f>B96</f>
        <v>274</v>
      </c>
      <c r="C102" s="19">
        <f>C95</f>
        <v>298</v>
      </c>
      <c r="D102" s="19">
        <f>D94</f>
        <v>124</v>
      </c>
      <c r="E102" s="19">
        <f>E93</f>
        <v>258</v>
      </c>
      <c r="F102" s="19">
        <f>F92</f>
        <v>4</v>
      </c>
      <c r="G102" s="19">
        <f>G91</f>
        <v>52</v>
      </c>
      <c r="H102" s="19">
        <f>H90</f>
        <v>280</v>
      </c>
      <c r="I102" s="19">
        <f>I89</f>
        <v>304</v>
      </c>
      <c r="J102" s="19">
        <f>J88</f>
        <v>454</v>
      </c>
      <c r="K102" s="19">
        <f>K87</f>
        <v>320</v>
      </c>
      <c r="L102" s="19">
        <f>L86</f>
        <v>526</v>
      </c>
      <c r="M102" s="19">
        <f>M85</f>
        <v>574</v>
      </c>
      <c r="N102" s="19">
        <f>N84</f>
        <v>309</v>
      </c>
      <c r="O102" s="19">
        <f>O83</f>
        <v>305</v>
      </c>
      <c r="P102" s="19">
        <f>P82</f>
        <v>377</v>
      </c>
      <c r="Q102" s="19">
        <f>Q81</f>
        <v>327</v>
      </c>
      <c r="R102" s="19">
        <f>R80</f>
        <v>563</v>
      </c>
      <c r="S102" s="19">
        <f>S79</f>
        <v>5</v>
      </c>
      <c r="T102" s="19">
        <f>T78</f>
        <v>267</v>
      </c>
      <c r="U102" s="19">
        <f>U77</f>
        <v>271</v>
      </c>
      <c r="V102" s="19">
        <f>V76</f>
        <v>199</v>
      </c>
      <c r="W102" s="19">
        <f>W75</f>
        <v>249</v>
      </c>
      <c r="X102" s="19">
        <f>X74</f>
        <v>571</v>
      </c>
      <c r="Y102" s="20">
        <f>Y73</f>
        <v>13</v>
      </c>
      <c r="Z102" s="2">
        <f>SUM(B102:Y102)</f>
        <v>6924</v>
      </c>
      <c r="AA102" s="2">
        <f>SUMSQ(B102:Y102)</f>
        <v>2661124</v>
      </c>
      <c r="AB102" s="2">
        <f>B102^3+C102^3+D102^3+E102^3+F102^3+G102^3+H102^3+I102^3+J102^3+K102^3+L102^3+M102^3+N102^3+O102^3+P102^3+Q102^3+R102^3+S102^3+T102^3+U102^3+V102^3+W102^3+X102^3+Y102^3</f>
        <v>1150602624</v>
      </c>
    </row>
    <row r="105" spans="1:28" x14ac:dyDescent="0.2">
      <c r="B105" s="17" t="s">
        <v>24</v>
      </c>
      <c r="C105" s="17" t="s">
        <v>13</v>
      </c>
    </row>
    <row r="106" spans="1:28" x14ac:dyDescent="0.2">
      <c r="A106" s="1">
        <v>1</v>
      </c>
      <c r="B106" s="7">
        <v>564</v>
      </c>
      <c r="C106" s="8">
        <v>558</v>
      </c>
      <c r="D106" s="8">
        <v>462</v>
      </c>
      <c r="E106" s="8">
        <v>326</v>
      </c>
      <c r="F106" s="8">
        <v>113</v>
      </c>
      <c r="G106" s="8">
        <v>149</v>
      </c>
      <c r="H106" s="8">
        <v>510</v>
      </c>
      <c r="I106" s="8">
        <v>106</v>
      </c>
      <c r="J106" s="8">
        <v>204</v>
      </c>
      <c r="K106" s="8">
        <v>241</v>
      </c>
      <c r="L106" s="8">
        <v>214</v>
      </c>
      <c r="M106" s="8">
        <v>224</v>
      </c>
      <c r="N106" s="8">
        <v>353</v>
      </c>
      <c r="O106" s="8">
        <v>363</v>
      </c>
      <c r="P106" s="8">
        <v>336</v>
      </c>
      <c r="Q106" s="8">
        <v>373</v>
      </c>
      <c r="R106" s="8">
        <v>471</v>
      </c>
      <c r="S106" s="8">
        <v>67</v>
      </c>
      <c r="T106" s="8">
        <v>428</v>
      </c>
      <c r="U106" s="8">
        <v>464</v>
      </c>
      <c r="V106" s="8">
        <v>251</v>
      </c>
      <c r="W106" s="8">
        <v>115</v>
      </c>
      <c r="X106" s="8">
        <v>19</v>
      </c>
      <c r="Y106" s="9">
        <v>13</v>
      </c>
      <c r="Z106" s="2">
        <f t="shared" ref="Z106:Z129" si="18">SUM(B106:Y106)</f>
        <v>6924</v>
      </c>
      <c r="AA106" s="2">
        <f t="shared" ref="AA106:AA129" si="19">SUMSQ(B106:Y106)</f>
        <v>2661124</v>
      </c>
      <c r="AB106" s="2">
        <f>B106^3+C106^3+D106^3+E106^3+F106^3+G106^3+H106^3+I106^3+J106^3+K106^3+L106^3+M106^3+N106^3+O106^3+P106^3+Q106^3+R106^3+S106^3+T106^3+U106^3+V106^3+W106^3+X106^3+Y106^3</f>
        <v>1150602624</v>
      </c>
    </row>
    <row r="107" spans="1:28" x14ac:dyDescent="0.2">
      <c r="A107" s="1">
        <v>2</v>
      </c>
      <c r="B107" s="10">
        <v>301</v>
      </c>
      <c r="C107" s="11">
        <v>6</v>
      </c>
      <c r="D107" s="11">
        <v>334</v>
      </c>
      <c r="E107" s="11">
        <v>167</v>
      </c>
      <c r="F107" s="11">
        <v>480</v>
      </c>
      <c r="G107" s="11">
        <v>180</v>
      </c>
      <c r="H107" s="11">
        <v>293</v>
      </c>
      <c r="I107" s="11">
        <v>239</v>
      </c>
      <c r="J107" s="11">
        <v>89</v>
      </c>
      <c r="K107" s="11">
        <v>60</v>
      </c>
      <c r="L107" s="11">
        <v>78</v>
      </c>
      <c r="M107" s="11">
        <v>70</v>
      </c>
      <c r="N107" s="11">
        <v>507</v>
      </c>
      <c r="O107" s="11">
        <v>499</v>
      </c>
      <c r="P107" s="11">
        <v>517</v>
      </c>
      <c r="Q107" s="11">
        <v>488</v>
      </c>
      <c r="R107" s="11">
        <v>338</v>
      </c>
      <c r="S107" s="11">
        <v>284</v>
      </c>
      <c r="T107" s="11">
        <v>397</v>
      </c>
      <c r="U107" s="11">
        <v>97</v>
      </c>
      <c r="V107" s="11">
        <v>410</v>
      </c>
      <c r="W107" s="11">
        <v>243</v>
      </c>
      <c r="X107" s="11">
        <v>571</v>
      </c>
      <c r="Y107" s="12">
        <v>276</v>
      </c>
      <c r="Z107" s="2">
        <f t="shared" si="18"/>
        <v>6924</v>
      </c>
      <c r="AA107" s="2">
        <f t="shared" si="19"/>
        <v>2661124</v>
      </c>
      <c r="AB107" s="2">
        <f t="shared" ref="AB107:AB129" si="20">B107^3+C107^3+D107^3+E107^3+F107^3+G107^3+H107^3+I107^3+J107^3+K107^3+L107^3+M107^3+N107^3+O107^3+P107^3+Q107^3+R107^3+S107^3+T107^3+U107^3+V107^3+W107^3+X107^3+Y107^3</f>
        <v>1150602624</v>
      </c>
    </row>
    <row r="108" spans="1:28" x14ac:dyDescent="0.2">
      <c r="A108" s="1">
        <v>3</v>
      </c>
      <c r="B108" s="10">
        <v>28</v>
      </c>
      <c r="C108" s="11">
        <v>68</v>
      </c>
      <c r="D108" s="11">
        <v>328</v>
      </c>
      <c r="E108" s="11">
        <v>37</v>
      </c>
      <c r="F108" s="11">
        <v>367</v>
      </c>
      <c r="G108" s="11">
        <v>331</v>
      </c>
      <c r="H108" s="11">
        <v>496</v>
      </c>
      <c r="I108" s="11">
        <v>73</v>
      </c>
      <c r="J108" s="11">
        <v>218</v>
      </c>
      <c r="K108" s="11">
        <v>92</v>
      </c>
      <c r="L108" s="11">
        <v>225</v>
      </c>
      <c r="M108" s="11">
        <v>215</v>
      </c>
      <c r="N108" s="11">
        <v>362</v>
      </c>
      <c r="O108" s="11">
        <v>352</v>
      </c>
      <c r="P108" s="11">
        <v>485</v>
      </c>
      <c r="Q108" s="11">
        <v>359</v>
      </c>
      <c r="R108" s="11">
        <v>504</v>
      </c>
      <c r="S108" s="11">
        <v>81</v>
      </c>
      <c r="T108" s="11">
        <v>246</v>
      </c>
      <c r="U108" s="11">
        <v>210</v>
      </c>
      <c r="V108" s="11">
        <v>540</v>
      </c>
      <c r="W108" s="11">
        <v>249</v>
      </c>
      <c r="X108" s="11">
        <v>509</v>
      </c>
      <c r="Y108" s="12">
        <v>549</v>
      </c>
      <c r="Z108" s="2">
        <f t="shared" si="18"/>
        <v>6924</v>
      </c>
      <c r="AA108" s="2">
        <f t="shared" si="19"/>
        <v>2661124</v>
      </c>
      <c r="AB108" s="2">
        <f t="shared" si="20"/>
        <v>1150602624</v>
      </c>
    </row>
    <row r="109" spans="1:28" x14ac:dyDescent="0.2">
      <c r="A109" s="1">
        <v>4</v>
      </c>
      <c r="B109" s="10">
        <v>112</v>
      </c>
      <c r="C109" s="11">
        <v>91</v>
      </c>
      <c r="D109" s="11">
        <v>531</v>
      </c>
      <c r="E109" s="11">
        <v>378</v>
      </c>
      <c r="F109" s="11">
        <v>385</v>
      </c>
      <c r="G109" s="11">
        <v>23</v>
      </c>
      <c r="H109" s="11">
        <v>523</v>
      </c>
      <c r="I109" s="11">
        <v>84</v>
      </c>
      <c r="J109" s="11">
        <v>207</v>
      </c>
      <c r="K109" s="11">
        <v>228</v>
      </c>
      <c r="L109" s="11">
        <v>220</v>
      </c>
      <c r="M109" s="11">
        <v>232</v>
      </c>
      <c r="N109" s="11">
        <v>345</v>
      </c>
      <c r="O109" s="11">
        <v>357</v>
      </c>
      <c r="P109" s="11">
        <v>349</v>
      </c>
      <c r="Q109" s="11">
        <v>370</v>
      </c>
      <c r="R109" s="11">
        <v>493</v>
      </c>
      <c r="S109" s="11">
        <v>54</v>
      </c>
      <c r="T109" s="11">
        <v>554</v>
      </c>
      <c r="U109" s="11">
        <v>192</v>
      </c>
      <c r="V109" s="11">
        <v>199</v>
      </c>
      <c r="W109" s="11">
        <v>46</v>
      </c>
      <c r="X109" s="11">
        <v>486</v>
      </c>
      <c r="Y109" s="12">
        <v>465</v>
      </c>
      <c r="Z109" s="2">
        <f t="shared" si="18"/>
        <v>6924</v>
      </c>
      <c r="AA109" s="2">
        <f t="shared" si="19"/>
        <v>2661124</v>
      </c>
      <c r="AB109" s="2">
        <f t="shared" si="20"/>
        <v>1150602624</v>
      </c>
    </row>
    <row r="110" spans="1:28" x14ac:dyDescent="0.2">
      <c r="A110" s="1">
        <v>5</v>
      </c>
      <c r="B110" s="10">
        <v>399</v>
      </c>
      <c r="C110" s="11">
        <v>283</v>
      </c>
      <c r="D110" s="11">
        <v>386</v>
      </c>
      <c r="E110" s="11">
        <v>477</v>
      </c>
      <c r="F110" s="11">
        <v>306</v>
      </c>
      <c r="G110" s="11">
        <v>24</v>
      </c>
      <c r="H110" s="11">
        <v>369</v>
      </c>
      <c r="I110" s="11">
        <v>50</v>
      </c>
      <c r="J110" s="11">
        <v>259</v>
      </c>
      <c r="K110" s="11">
        <v>61</v>
      </c>
      <c r="L110" s="11">
        <v>83</v>
      </c>
      <c r="M110" s="11">
        <v>74</v>
      </c>
      <c r="N110" s="11">
        <v>503</v>
      </c>
      <c r="O110" s="11">
        <v>494</v>
      </c>
      <c r="P110" s="11">
        <v>516</v>
      </c>
      <c r="Q110" s="11">
        <v>318</v>
      </c>
      <c r="R110" s="11">
        <v>527</v>
      </c>
      <c r="S110" s="11">
        <v>208</v>
      </c>
      <c r="T110" s="11">
        <v>553</v>
      </c>
      <c r="U110" s="11">
        <v>271</v>
      </c>
      <c r="V110" s="11">
        <v>100</v>
      </c>
      <c r="W110" s="11">
        <v>191</v>
      </c>
      <c r="X110" s="11">
        <v>294</v>
      </c>
      <c r="Y110" s="12">
        <v>178</v>
      </c>
      <c r="Z110" s="2">
        <f t="shared" si="18"/>
        <v>6924</v>
      </c>
      <c r="AA110" s="2">
        <f t="shared" si="19"/>
        <v>2661124</v>
      </c>
      <c r="AB110" s="2">
        <f t="shared" si="20"/>
        <v>1150602624</v>
      </c>
    </row>
    <row r="111" spans="1:28" x14ac:dyDescent="0.2">
      <c r="A111" s="1">
        <v>6</v>
      </c>
      <c r="B111" s="10">
        <v>261</v>
      </c>
      <c r="C111" s="11">
        <v>53</v>
      </c>
      <c r="D111" s="11">
        <v>264</v>
      </c>
      <c r="E111" s="11">
        <v>490</v>
      </c>
      <c r="F111" s="11">
        <v>129</v>
      </c>
      <c r="G111" s="11">
        <v>310</v>
      </c>
      <c r="H111" s="11">
        <v>383</v>
      </c>
      <c r="I111" s="11">
        <v>72</v>
      </c>
      <c r="J111" s="11">
        <v>256</v>
      </c>
      <c r="K111" s="11">
        <v>80</v>
      </c>
      <c r="L111" s="11">
        <v>17</v>
      </c>
      <c r="M111" s="11">
        <v>103</v>
      </c>
      <c r="N111" s="11">
        <v>474</v>
      </c>
      <c r="O111" s="11">
        <v>560</v>
      </c>
      <c r="P111" s="11">
        <v>497</v>
      </c>
      <c r="Q111" s="11">
        <v>321</v>
      </c>
      <c r="R111" s="11">
        <v>505</v>
      </c>
      <c r="S111" s="11">
        <v>194</v>
      </c>
      <c r="T111" s="11">
        <v>267</v>
      </c>
      <c r="U111" s="11">
        <v>448</v>
      </c>
      <c r="V111" s="11">
        <v>87</v>
      </c>
      <c r="W111" s="11">
        <v>313</v>
      </c>
      <c r="X111" s="11">
        <v>524</v>
      </c>
      <c r="Y111" s="12">
        <v>316</v>
      </c>
      <c r="Z111" s="2">
        <f t="shared" si="18"/>
        <v>6924</v>
      </c>
      <c r="AA111" s="2">
        <f t="shared" si="19"/>
        <v>2661124</v>
      </c>
      <c r="AB111" s="2">
        <f t="shared" si="20"/>
        <v>1150602624</v>
      </c>
    </row>
    <row r="112" spans="1:28" x14ac:dyDescent="0.2">
      <c r="A112" s="1">
        <v>7</v>
      </c>
      <c r="B112" s="10">
        <v>120</v>
      </c>
      <c r="C112" s="11">
        <v>94</v>
      </c>
      <c r="D112" s="11">
        <v>537</v>
      </c>
      <c r="E112" s="11">
        <v>539</v>
      </c>
      <c r="F112" s="11">
        <v>343</v>
      </c>
      <c r="G112" s="11">
        <v>266</v>
      </c>
      <c r="H112" s="11">
        <v>572</v>
      </c>
      <c r="I112" s="11">
        <v>275</v>
      </c>
      <c r="J112" s="11">
        <v>82</v>
      </c>
      <c r="K112" s="11">
        <v>229</v>
      </c>
      <c r="L112" s="11">
        <v>211</v>
      </c>
      <c r="M112" s="11">
        <v>219</v>
      </c>
      <c r="N112" s="11">
        <v>358</v>
      </c>
      <c r="O112" s="11">
        <v>366</v>
      </c>
      <c r="P112" s="11">
        <v>348</v>
      </c>
      <c r="Q112" s="11">
        <v>495</v>
      </c>
      <c r="R112" s="11">
        <v>302</v>
      </c>
      <c r="S112" s="11">
        <v>5</v>
      </c>
      <c r="T112" s="11">
        <v>311</v>
      </c>
      <c r="U112" s="11">
        <v>234</v>
      </c>
      <c r="V112" s="11">
        <v>38</v>
      </c>
      <c r="W112" s="11">
        <v>40</v>
      </c>
      <c r="X112" s="11">
        <v>483</v>
      </c>
      <c r="Y112" s="12">
        <v>457</v>
      </c>
      <c r="Z112" s="2">
        <f t="shared" si="18"/>
        <v>6924</v>
      </c>
      <c r="AA112" s="2">
        <f t="shared" si="19"/>
        <v>2661124</v>
      </c>
      <c r="AB112" s="2">
        <f t="shared" si="20"/>
        <v>1150602624</v>
      </c>
    </row>
    <row r="113" spans="1:28" x14ac:dyDescent="0.2">
      <c r="A113" s="1">
        <v>8</v>
      </c>
      <c r="B113" s="10">
        <v>177</v>
      </c>
      <c r="C113" s="11">
        <v>195</v>
      </c>
      <c r="D113" s="11">
        <v>263</v>
      </c>
      <c r="E113" s="11">
        <v>262</v>
      </c>
      <c r="F113" s="11">
        <v>470</v>
      </c>
      <c r="G113" s="11">
        <v>346</v>
      </c>
      <c r="H113" s="11">
        <v>342</v>
      </c>
      <c r="I113" s="11">
        <v>14</v>
      </c>
      <c r="J113" s="11">
        <v>85</v>
      </c>
      <c r="K113" s="11">
        <v>48</v>
      </c>
      <c r="L113" s="11">
        <v>75</v>
      </c>
      <c r="M113" s="11">
        <v>65</v>
      </c>
      <c r="N113" s="11">
        <v>512</v>
      </c>
      <c r="O113" s="11">
        <v>502</v>
      </c>
      <c r="P113" s="11">
        <v>529</v>
      </c>
      <c r="Q113" s="11">
        <v>492</v>
      </c>
      <c r="R113" s="11">
        <v>563</v>
      </c>
      <c r="S113" s="11">
        <v>235</v>
      </c>
      <c r="T113" s="11">
        <v>231</v>
      </c>
      <c r="U113" s="11">
        <v>107</v>
      </c>
      <c r="V113" s="11">
        <v>315</v>
      </c>
      <c r="W113" s="11">
        <v>314</v>
      </c>
      <c r="X113" s="11">
        <v>382</v>
      </c>
      <c r="Y113" s="12">
        <v>400</v>
      </c>
      <c r="Z113" s="2">
        <f t="shared" si="18"/>
        <v>6924</v>
      </c>
      <c r="AA113" s="2">
        <f t="shared" si="19"/>
        <v>2661124</v>
      </c>
      <c r="AB113" s="2">
        <f t="shared" si="20"/>
        <v>1150602624</v>
      </c>
    </row>
    <row r="114" spans="1:28" x14ac:dyDescent="0.2">
      <c r="A114" s="1">
        <v>9</v>
      </c>
      <c r="B114" s="10">
        <v>169</v>
      </c>
      <c r="C114" s="11">
        <v>196</v>
      </c>
      <c r="D114" s="11">
        <v>330</v>
      </c>
      <c r="E114" s="11">
        <v>332</v>
      </c>
      <c r="F114" s="11">
        <v>498</v>
      </c>
      <c r="G114" s="11">
        <v>491</v>
      </c>
      <c r="H114" s="11">
        <v>482</v>
      </c>
      <c r="I114" s="11">
        <v>183</v>
      </c>
      <c r="J114" s="11">
        <v>200</v>
      </c>
      <c r="K114" s="11">
        <v>39</v>
      </c>
      <c r="L114" s="11">
        <v>69</v>
      </c>
      <c r="M114" s="11">
        <v>57</v>
      </c>
      <c r="N114" s="11">
        <v>520</v>
      </c>
      <c r="O114" s="11">
        <v>508</v>
      </c>
      <c r="P114" s="11">
        <v>538</v>
      </c>
      <c r="Q114" s="11">
        <v>377</v>
      </c>
      <c r="R114" s="11">
        <v>394</v>
      </c>
      <c r="S114" s="11">
        <v>95</v>
      </c>
      <c r="T114" s="11">
        <v>86</v>
      </c>
      <c r="U114" s="11">
        <v>79</v>
      </c>
      <c r="V114" s="11">
        <v>245</v>
      </c>
      <c r="W114" s="11">
        <v>247</v>
      </c>
      <c r="X114" s="11">
        <v>381</v>
      </c>
      <c r="Y114" s="12">
        <v>408</v>
      </c>
      <c r="Z114" s="2">
        <f t="shared" si="18"/>
        <v>6924</v>
      </c>
      <c r="AA114" s="2">
        <f t="shared" si="19"/>
        <v>2661124</v>
      </c>
      <c r="AB114" s="2">
        <f t="shared" si="20"/>
        <v>1150602624</v>
      </c>
    </row>
    <row r="115" spans="1:28" x14ac:dyDescent="0.2">
      <c r="A115" s="1">
        <v>10</v>
      </c>
      <c r="B115" s="10">
        <v>185</v>
      </c>
      <c r="C115" s="11">
        <v>198</v>
      </c>
      <c r="D115" s="11">
        <v>187</v>
      </c>
      <c r="E115" s="11">
        <v>170</v>
      </c>
      <c r="F115" s="11">
        <v>522</v>
      </c>
      <c r="G115" s="11">
        <v>500</v>
      </c>
      <c r="H115" s="11">
        <v>396</v>
      </c>
      <c r="I115" s="11">
        <v>205</v>
      </c>
      <c r="J115" s="11">
        <v>71</v>
      </c>
      <c r="K115" s="11">
        <v>250</v>
      </c>
      <c r="L115" s="11">
        <v>64</v>
      </c>
      <c r="M115" s="11">
        <v>21</v>
      </c>
      <c r="N115" s="11">
        <v>556</v>
      </c>
      <c r="O115" s="11">
        <v>513</v>
      </c>
      <c r="P115" s="11">
        <v>327</v>
      </c>
      <c r="Q115" s="11">
        <v>506</v>
      </c>
      <c r="R115" s="11">
        <v>372</v>
      </c>
      <c r="S115" s="11">
        <v>181</v>
      </c>
      <c r="T115" s="11">
        <v>77</v>
      </c>
      <c r="U115" s="11">
        <v>55</v>
      </c>
      <c r="V115" s="11">
        <v>407</v>
      </c>
      <c r="W115" s="11">
        <v>390</v>
      </c>
      <c r="X115" s="11">
        <v>379</v>
      </c>
      <c r="Y115" s="12">
        <v>392</v>
      </c>
      <c r="Z115" s="2">
        <f t="shared" si="18"/>
        <v>6924</v>
      </c>
      <c r="AA115" s="2">
        <f t="shared" si="19"/>
        <v>2661124</v>
      </c>
      <c r="AB115" s="2">
        <f t="shared" si="20"/>
        <v>1150602624</v>
      </c>
    </row>
    <row r="116" spans="1:28" x14ac:dyDescent="0.2">
      <c r="A116" s="1">
        <v>11</v>
      </c>
      <c r="B116" s="10">
        <v>323</v>
      </c>
      <c r="C116" s="11">
        <v>236</v>
      </c>
      <c r="D116" s="11">
        <v>535</v>
      </c>
      <c r="E116" s="11">
        <v>324</v>
      </c>
      <c r="F116" s="11">
        <v>559</v>
      </c>
      <c r="G116" s="11">
        <v>555</v>
      </c>
      <c r="H116" s="11">
        <v>469</v>
      </c>
      <c r="I116" s="11">
        <v>217</v>
      </c>
      <c r="J116" s="11">
        <v>30</v>
      </c>
      <c r="K116" s="11">
        <v>209</v>
      </c>
      <c r="L116" s="11">
        <v>272</v>
      </c>
      <c r="M116" s="11">
        <v>186</v>
      </c>
      <c r="N116" s="11">
        <v>391</v>
      </c>
      <c r="O116" s="11">
        <v>305</v>
      </c>
      <c r="P116" s="11">
        <v>368</v>
      </c>
      <c r="Q116" s="11">
        <v>547</v>
      </c>
      <c r="R116" s="11">
        <v>360</v>
      </c>
      <c r="S116" s="11">
        <v>108</v>
      </c>
      <c r="T116" s="11">
        <v>22</v>
      </c>
      <c r="U116" s="11">
        <v>18</v>
      </c>
      <c r="V116" s="11">
        <v>253</v>
      </c>
      <c r="W116" s="11">
        <v>42</v>
      </c>
      <c r="X116" s="11">
        <v>341</v>
      </c>
      <c r="Y116" s="12">
        <v>254</v>
      </c>
      <c r="Z116" s="2">
        <f t="shared" si="18"/>
        <v>6924</v>
      </c>
      <c r="AA116" s="2">
        <f t="shared" si="19"/>
        <v>2661124</v>
      </c>
      <c r="AB116" s="2">
        <f t="shared" si="20"/>
        <v>1150602624</v>
      </c>
    </row>
    <row r="117" spans="1:28" x14ac:dyDescent="0.2">
      <c r="A117" s="1">
        <v>12</v>
      </c>
      <c r="B117" s="10">
        <v>56</v>
      </c>
      <c r="C117" s="11">
        <v>221</v>
      </c>
      <c r="D117" s="11">
        <v>479</v>
      </c>
      <c r="E117" s="11">
        <v>122</v>
      </c>
      <c r="F117" s="11">
        <v>530</v>
      </c>
      <c r="G117" s="11">
        <v>534</v>
      </c>
      <c r="H117" s="11">
        <v>355</v>
      </c>
      <c r="I117" s="11">
        <v>216</v>
      </c>
      <c r="J117" s="11">
        <v>33</v>
      </c>
      <c r="K117" s="11">
        <v>197</v>
      </c>
      <c r="L117" s="11">
        <v>206</v>
      </c>
      <c r="M117" s="11">
        <v>268</v>
      </c>
      <c r="N117" s="11">
        <v>309</v>
      </c>
      <c r="O117" s="11">
        <v>371</v>
      </c>
      <c r="P117" s="11">
        <v>380</v>
      </c>
      <c r="Q117" s="11">
        <v>544</v>
      </c>
      <c r="R117" s="11">
        <v>361</v>
      </c>
      <c r="S117" s="11">
        <v>222</v>
      </c>
      <c r="T117" s="11">
        <v>43</v>
      </c>
      <c r="U117" s="11">
        <v>47</v>
      </c>
      <c r="V117" s="11">
        <v>455</v>
      </c>
      <c r="W117" s="11">
        <v>98</v>
      </c>
      <c r="X117" s="11">
        <v>356</v>
      </c>
      <c r="Y117" s="12">
        <v>521</v>
      </c>
      <c r="Z117" s="2">
        <f t="shared" si="18"/>
        <v>6924</v>
      </c>
      <c r="AA117" s="2">
        <f t="shared" si="19"/>
        <v>2661124</v>
      </c>
      <c r="AB117" s="2">
        <f t="shared" si="20"/>
        <v>1150602624</v>
      </c>
    </row>
    <row r="118" spans="1:28" x14ac:dyDescent="0.2">
      <c r="A118" s="1">
        <v>13</v>
      </c>
      <c r="B118" s="10">
        <v>467</v>
      </c>
      <c r="C118" s="11">
        <v>351</v>
      </c>
      <c r="D118" s="11">
        <v>159</v>
      </c>
      <c r="E118" s="11">
        <v>533</v>
      </c>
      <c r="F118" s="11">
        <v>162</v>
      </c>
      <c r="G118" s="11">
        <v>109</v>
      </c>
      <c r="H118" s="11">
        <v>157</v>
      </c>
      <c r="I118" s="11">
        <v>419</v>
      </c>
      <c r="J118" s="11">
        <v>430</v>
      </c>
      <c r="K118" s="11">
        <v>421</v>
      </c>
      <c r="L118" s="11">
        <v>422</v>
      </c>
      <c r="M118" s="11">
        <v>574</v>
      </c>
      <c r="N118" s="11">
        <v>3</v>
      </c>
      <c r="O118" s="11">
        <v>155</v>
      </c>
      <c r="P118" s="11">
        <v>156</v>
      </c>
      <c r="Q118" s="11">
        <v>147</v>
      </c>
      <c r="R118" s="11">
        <v>158</v>
      </c>
      <c r="S118" s="11">
        <v>420</v>
      </c>
      <c r="T118" s="11">
        <v>468</v>
      </c>
      <c r="U118" s="11">
        <v>415</v>
      </c>
      <c r="V118" s="11">
        <v>44</v>
      </c>
      <c r="W118" s="11">
        <v>418</v>
      </c>
      <c r="X118" s="11">
        <v>226</v>
      </c>
      <c r="Y118" s="12">
        <v>110</v>
      </c>
      <c r="Z118" s="2">
        <f t="shared" si="18"/>
        <v>6924</v>
      </c>
      <c r="AA118" s="2">
        <f t="shared" si="19"/>
        <v>2661124</v>
      </c>
      <c r="AB118" s="2">
        <f t="shared" si="20"/>
        <v>1150602624</v>
      </c>
    </row>
    <row r="119" spans="1:28" x14ac:dyDescent="0.2">
      <c r="A119" s="1">
        <v>14</v>
      </c>
      <c r="B119" s="10">
        <v>460</v>
      </c>
      <c r="C119" s="11">
        <v>440</v>
      </c>
      <c r="D119" s="11">
        <v>25</v>
      </c>
      <c r="E119" s="11">
        <v>487</v>
      </c>
      <c r="F119" s="11">
        <v>285</v>
      </c>
      <c r="G119" s="11">
        <v>406</v>
      </c>
      <c r="H119" s="11">
        <v>101</v>
      </c>
      <c r="I119" s="11">
        <v>414</v>
      </c>
      <c r="J119" s="11">
        <v>416</v>
      </c>
      <c r="K119" s="11">
        <v>402</v>
      </c>
      <c r="L119" s="11">
        <v>526</v>
      </c>
      <c r="M119" s="11">
        <v>431</v>
      </c>
      <c r="N119" s="11">
        <v>146</v>
      </c>
      <c r="O119" s="11">
        <v>51</v>
      </c>
      <c r="P119" s="11">
        <v>175</v>
      </c>
      <c r="Q119" s="11">
        <v>161</v>
      </c>
      <c r="R119" s="11">
        <v>163</v>
      </c>
      <c r="S119" s="11">
        <v>476</v>
      </c>
      <c r="T119" s="11">
        <v>171</v>
      </c>
      <c r="U119" s="11">
        <v>292</v>
      </c>
      <c r="V119" s="11">
        <v>90</v>
      </c>
      <c r="W119" s="11">
        <v>552</v>
      </c>
      <c r="X119" s="11">
        <v>137</v>
      </c>
      <c r="Y119" s="12">
        <v>117</v>
      </c>
      <c r="Z119" s="2">
        <f t="shared" si="18"/>
        <v>6924</v>
      </c>
      <c r="AA119" s="2">
        <f t="shared" si="19"/>
        <v>2661124</v>
      </c>
      <c r="AB119" s="2">
        <f t="shared" si="20"/>
        <v>1150602624</v>
      </c>
    </row>
    <row r="120" spans="1:28" x14ac:dyDescent="0.2">
      <c r="A120" s="1">
        <v>15</v>
      </c>
      <c r="B120" s="10">
        <v>405</v>
      </c>
      <c r="C120" s="11">
        <v>93</v>
      </c>
      <c r="D120" s="11">
        <v>41</v>
      </c>
      <c r="E120" s="11">
        <v>31</v>
      </c>
      <c r="F120" s="11">
        <v>176</v>
      </c>
      <c r="G120" s="11">
        <v>519</v>
      </c>
      <c r="H120" s="11">
        <v>29</v>
      </c>
      <c r="I120" s="11">
        <v>350</v>
      </c>
      <c r="J120" s="11">
        <v>296</v>
      </c>
      <c r="K120" s="11">
        <v>320</v>
      </c>
      <c r="L120" s="11">
        <v>322</v>
      </c>
      <c r="M120" s="11">
        <v>404</v>
      </c>
      <c r="N120" s="11">
        <v>173</v>
      </c>
      <c r="O120" s="11">
        <v>255</v>
      </c>
      <c r="P120" s="11">
        <v>257</v>
      </c>
      <c r="Q120" s="11">
        <v>281</v>
      </c>
      <c r="R120" s="11">
        <v>227</v>
      </c>
      <c r="S120" s="11">
        <v>548</v>
      </c>
      <c r="T120" s="11">
        <v>58</v>
      </c>
      <c r="U120" s="11">
        <v>401</v>
      </c>
      <c r="V120" s="11">
        <v>546</v>
      </c>
      <c r="W120" s="11">
        <v>536</v>
      </c>
      <c r="X120" s="11">
        <v>484</v>
      </c>
      <c r="Y120" s="12">
        <v>172</v>
      </c>
      <c r="Z120" s="2">
        <f t="shared" si="18"/>
        <v>6924</v>
      </c>
      <c r="AA120" s="2">
        <f t="shared" si="19"/>
        <v>2661124</v>
      </c>
      <c r="AB120" s="2">
        <f t="shared" si="20"/>
        <v>1150602624</v>
      </c>
    </row>
    <row r="121" spans="1:28" x14ac:dyDescent="0.2">
      <c r="A121" s="1">
        <v>16</v>
      </c>
      <c r="B121" s="10">
        <v>104</v>
      </c>
      <c r="C121" s="11">
        <v>425</v>
      </c>
      <c r="D121" s="11">
        <v>26</v>
      </c>
      <c r="E121" s="11">
        <v>119</v>
      </c>
      <c r="F121" s="11">
        <v>160</v>
      </c>
      <c r="G121" s="11">
        <v>459</v>
      </c>
      <c r="H121" s="11">
        <v>66</v>
      </c>
      <c r="I121" s="11">
        <v>424</v>
      </c>
      <c r="J121" s="11">
        <v>454</v>
      </c>
      <c r="K121" s="11">
        <v>333</v>
      </c>
      <c r="L121" s="11">
        <v>429</v>
      </c>
      <c r="M121" s="11">
        <v>426</v>
      </c>
      <c r="N121" s="11">
        <v>151</v>
      </c>
      <c r="O121" s="11">
        <v>148</v>
      </c>
      <c r="P121" s="11">
        <v>244</v>
      </c>
      <c r="Q121" s="11">
        <v>123</v>
      </c>
      <c r="R121" s="11">
        <v>153</v>
      </c>
      <c r="S121" s="11">
        <v>511</v>
      </c>
      <c r="T121" s="11">
        <v>118</v>
      </c>
      <c r="U121" s="11">
        <v>417</v>
      </c>
      <c r="V121" s="11">
        <v>458</v>
      </c>
      <c r="W121" s="11">
        <v>551</v>
      </c>
      <c r="X121" s="11">
        <v>152</v>
      </c>
      <c r="Y121" s="12">
        <v>473</v>
      </c>
      <c r="Z121" s="2">
        <f t="shared" si="18"/>
        <v>6924</v>
      </c>
      <c r="AA121" s="2">
        <f t="shared" si="19"/>
        <v>2661124</v>
      </c>
      <c r="AB121" s="2">
        <f t="shared" si="20"/>
        <v>1150602624</v>
      </c>
    </row>
    <row r="122" spans="1:28" x14ac:dyDescent="0.2">
      <c r="A122" s="1">
        <v>17</v>
      </c>
      <c r="B122" s="10">
        <v>528</v>
      </c>
      <c r="C122" s="11">
        <v>452</v>
      </c>
      <c r="D122" s="11">
        <v>102</v>
      </c>
      <c r="E122" s="11">
        <v>99</v>
      </c>
      <c r="F122" s="11">
        <v>20</v>
      </c>
      <c r="G122" s="11">
        <v>374</v>
      </c>
      <c r="H122" s="11">
        <v>9</v>
      </c>
      <c r="I122" s="11">
        <v>304</v>
      </c>
      <c r="J122" s="11">
        <v>295</v>
      </c>
      <c r="K122" s="11">
        <v>427</v>
      </c>
      <c r="L122" s="11">
        <v>290</v>
      </c>
      <c r="M122" s="11">
        <v>289</v>
      </c>
      <c r="N122" s="11">
        <v>288</v>
      </c>
      <c r="O122" s="11">
        <v>287</v>
      </c>
      <c r="P122" s="11">
        <v>150</v>
      </c>
      <c r="Q122" s="11">
        <v>282</v>
      </c>
      <c r="R122" s="11">
        <v>273</v>
      </c>
      <c r="S122" s="11">
        <v>568</v>
      </c>
      <c r="T122" s="11">
        <v>203</v>
      </c>
      <c r="U122" s="11">
        <v>557</v>
      </c>
      <c r="V122" s="11">
        <v>478</v>
      </c>
      <c r="W122" s="11">
        <v>475</v>
      </c>
      <c r="X122" s="11">
        <v>125</v>
      </c>
      <c r="Y122" s="12">
        <v>49</v>
      </c>
      <c r="Z122" s="2">
        <f t="shared" si="18"/>
        <v>6924</v>
      </c>
      <c r="AA122" s="2">
        <f t="shared" si="19"/>
        <v>2661124</v>
      </c>
      <c r="AB122" s="2">
        <f t="shared" si="20"/>
        <v>1150602624</v>
      </c>
    </row>
    <row r="123" spans="1:28" x14ac:dyDescent="0.2">
      <c r="A123" s="1">
        <v>18</v>
      </c>
      <c r="B123" s="10">
        <v>398</v>
      </c>
      <c r="C123" s="11">
        <v>567</v>
      </c>
      <c r="D123" s="11">
        <v>347</v>
      </c>
      <c r="E123" s="11">
        <v>252</v>
      </c>
      <c r="F123" s="11">
        <v>76</v>
      </c>
      <c r="G123" s="11">
        <v>365</v>
      </c>
      <c r="H123" s="11">
        <v>280</v>
      </c>
      <c r="I123" s="11">
        <v>561</v>
      </c>
      <c r="J123" s="11">
        <v>376</v>
      </c>
      <c r="K123" s="11">
        <v>545</v>
      </c>
      <c r="L123" s="11">
        <v>423</v>
      </c>
      <c r="M123" s="11">
        <v>432</v>
      </c>
      <c r="N123" s="11">
        <v>145</v>
      </c>
      <c r="O123" s="11">
        <v>154</v>
      </c>
      <c r="P123" s="11">
        <v>32</v>
      </c>
      <c r="Q123" s="11">
        <v>201</v>
      </c>
      <c r="R123" s="11">
        <v>16</v>
      </c>
      <c r="S123" s="11">
        <v>297</v>
      </c>
      <c r="T123" s="11">
        <v>212</v>
      </c>
      <c r="U123" s="11">
        <v>501</v>
      </c>
      <c r="V123" s="11">
        <v>325</v>
      </c>
      <c r="W123" s="11">
        <v>230</v>
      </c>
      <c r="X123" s="11">
        <v>10</v>
      </c>
      <c r="Y123" s="12">
        <v>179</v>
      </c>
      <c r="Z123" s="2">
        <f t="shared" si="18"/>
        <v>6924</v>
      </c>
      <c r="AA123" s="2">
        <f t="shared" si="19"/>
        <v>2661124</v>
      </c>
      <c r="AB123" s="2">
        <f t="shared" si="20"/>
        <v>1150602624</v>
      </c>
    </row>
    <row r="124" spans="1:28" x14ac:dyDescent="0.2">
      <c r="A124" s="1">
        <v>19</v>
      </c>
      <c r="B124" s="10">
        <v>233</v>
      </c>
      <c r="C124" s="11">
        <v>409</v>
      </c>
      <c r="D124" s="11">
        <v>165</v>
      </c>
      <c r="E124" s="11">
        <v>541</v>
      </c>
      <c r="F124" s="11">
        <v>127</v>
      </c>
      <c r="G124" s="11">
        <v>52</v>
      </c>
      <c r="H124" s="11">
        <v>105</v>
      </c>
      <c r="I124" s="11">
        <v>446</v>
      </c>
      <c r="J124" s="11">
        <v>449</v>
      </c>
      <c r="K124" s="11">
        <v>444</v>
      </c>
      <c r="L124" s="11">
        <v>442</v>
      </c>
      <c r="M124" s="11">
        <v>434</v>
      </c>
      <c r="N124" s="11">
        <v>143</v>
      </c>
      <c r="O124" s="11">
        <v>135</v>
      </c>
      <c r="P124" s="11">
        <v>133</v>
      </c>
      <c r="Q124" s="11">
        <v>128</v>
      </c>
      <c r="R124" s="11">
        <v>131</v>
      </c>
      <c r="S124" s="11">
        <v>472</v>
      </c>
      <c r="T124" s="11">
        <v>525</v>
      </c>
      <c r="U124" s="11">
        <v>450</v>
      </c>
      <c r="V124" s="11">
        <v>36</v>
      </c>
      <c r="W124" s="11">
        <v>412</v>
      </c>
      <c r="X124" s="11">
        <v>168</v>
      </c>
      <c r="Y124" s="12">
        <v>344</v>
      </c>
      <c r="Z124" s="2">
        <f t="shared" si="18"/>
        <v>6924</v>
      </c>
      <c r="AA124" s="2">
        <f t="shared" si="19"/>
        <v>2661124</v>
      </c>
      <c r="AB124" s="2">
        <f t="shared" si="20"/>
        <v>1150602624</v>
      </c>
    </row>
    <row r="125" spans="1:28" x14ac:dyDescent="0.2">
      <c r="A125" s="1">
        <v>20</v>
      </c>
      <c r="B125" s="10">
        <v>15</v>
      </c>
      <c r="C125" s="11">
        <v>413</v>
      </c>
      <c r="D125" s="11">
        <v>130</v>
      </c>
      <c r="E125" s="11">
        <v>375</v>
      </c>
      <c r="F125" s="11">
        <v>4</v>
      </c>
      <c r="G125" s="11">
        <v>96</v>
      </c>
      <c r="H125" s="11">
        <v>223</v>
      </c>
      <c r="I125" s="11">
        <v>300</v>
      </c>
      <c r="J125" s="11">
        <v>435</v>
      </c>
      <c r="K125" s="11">
        <v>438</v>
      </c>
      <c r="L125" s="11">
        <v>436</v>
      </c>
      <c r="M125" s="11">
        <v>433</v>
      </c>
      <c r="N125" s="11">
        <v>144</v>
      </c>
      <c r="O125" s="11">
        <v>141</v>
      </c>
      <c r="P125" s="11">
        <v>139</v>
      </c>
      <c r="Q125" s="11">
        <v>142</v>
      </c>
      <c r="R125" s="11">
        <v>277</v>
      </c>
      <c r="S125" s="11">
        <v>354</v>
      </c>
      <c r="T125" s="11">
        <v>481</v>
      </c>
      <c r="U125" s="11">
        <v>573</v>
      </c>
      <c r="V125" s="11">
        <v>202</v>
      </c>
      <c r="W125" s="11">
        <v>447</v>
      </c>
      <c r="X125" s="11">
        <v>164</v>
      </c>
      <c r="Y125" s="12">
        <v>562</v>
      </c>
      <c r="Z125" s="2">
        <f t="shared" si="18"/>
        <v>6924</v>
      </c>
      <c r="AA125" s="2">
        <f t="shared" si="19"/>
        <v>2661124</v>
      </c>
      <c r="AB125" s="2">
        <f t="shared" si="20"/>
        <v>1150602624</v>
      </c>
    </row>
    <row r="126" spans="1:28" x14ac:dyDescent="0.2">
      <c r="A126" s="1">
        <v>21</v>
      </c>
      <c r="B126" s="10">
        <v>337</v>
      </c>
      <c r="C126" s="11">
        <v>514</v>
      </c>
      <c r="D126" s="11">
        <v>403</v>
      </c>
      <c r="E126" s="11">
        <v>258</v>
      </c>
      <c r="F126" s="11">
        <v>335</v>
      </c>
      <c r="G126" s="11">
        <v>237</v>
      </c>
      <c r="H126" s="11">
        <v>260</v>
      </c>
      <c r="I126" s="11">
        <v>451</v>
      </c>
      <c r="J126" s="11">
        <v>569</v>
      </c>
      <c r="K126" s="11">
        <v>532</v>
      </c>
      <c r="L126" s="11">
        <v>543</v>
      </c>
      <c r="M126" s="11">
        <v>461</v>
      </c>
      <c r="N126" s="11">
        <v>116</v>
      </c>
      <c r="O126" s="11">
        <v>34</v>
      </c>
      <c r="P126" s="11">
        <v>45</v>
      </c>
      <c r="Q126" s="11">
        <v>8</v>
      </c>
      <c r="R126" s="11">
        <v>126</v>
      </c>
      <c r="S126" s="11">
        <v>317</v>
      </c>
      <c r="T126" s="11">
        <v>340</v>
      </c>
      <c r="U126" s="11">
        <v>242</v>
      </c>
      <c r="V126" s="11">
        <v>319</v>
      </c>
      <c r="W126" s="11">
        <v>174</v>
      </c>
      <c r="X126" s="11">
        <v>63</v>
      </c>
      <c r="Y126" s="12">
        <v>240</v>
      </c>
      <c r="Z126" s="2">
        <f t="shared" si="18"/>
        <v>6924</v>
      </c>
      <c r="AA126" s="2">
        <f t="shared" si="19"/>
        <v>2661124</v>
      </c>
      <c r="AB126" s="2">
        <f t="shared" si="20"/>
        <v>1150602624</v>
      </c>
    </row>
    <row r="127" spans="1:28" x14ac:dyDescent="0.2">
      <c r="A127" s="1">
        <v>22</v>
      </c>
      <c r="B127" s="10">
        <v>466</v>
      </c>
      <c r="C127" s="11">
        <v>456</v>
      </c>
      <c r="D127" s="11">
        <v>124</v>
      </c>
      <c r="E127" s="11">
        <v>190</v>
      </c>
      <c r="F127" s="11">
        <v>269</v>
      </c>
      <c r="G127" s="11">
        <v>193</v>
      </c>
      <c r="H127" s="11">
        <v>184</v>
      </c>
      <c r="I127" s="11">
        <v>515</v>
      </c>
      <c r="J127" s="11">
        <v>489</v>
      </c>
      <c r="K127" s="11">
        <v>566</v>
      </c>
      <c r="L127" s="11">
        <v>443</v>
      </c>
      <c r="M127" s="11">
        <v>439</v>
      </c>
      <c r="N127" s="11">
        <v>138</v>
      </c>
      <c r="O127" s="11">
        <v>134</v>
      </c>
      <c r="P127" s="11">
        <v>11</v>
      </c>
      <c r="Q127" s="11">
        <v>88</v>
      </c>
      <c r="R127" s="11">
        <v>62</v>
      </c>
      <c r="S127" s="11">
        <v>393</v>
      </c>
      <c r="T127" s="11">
        <v>384</v>
      </c>
      <c r="U127" s="11">
        <v>308</v>
      </c>
      <c r="V127" s="11">
        <v>387</v>
      </c>
      <c r="W127" s="11">
        <v>453</v>
      </c>
      <c r="X127" s="11">
        <v>121</v>
      </c>
      <c r="Y127" s="12">
        <v>111</v>
      </c>
      <c r="Z127" s="2">
        <f t="shared" si="18"/>
        <v>6924</v>
      </c>
      <c r="AA127" s="2">
        <f t="shared" si="19"/>
        <v>2661124</v>
      </c>
      <c r="AB127" s="2">
        <f t="shared" si="20"/>
        <v>1150602624</v>
      </c>
    </row>
    <row r="128" spans="1:28" x14ac:dyDescent="0.2">
      <c r="A128" s="1">
        <v>23</v>
      </c>
      <c r="B128" s="10">
        <v>542</v>
      </c>
      <c r="C128" s="11">
        <v>298</v>
      </c>
      <c r="D128" s="11">
        <v>518</v>
      </c>
      <c r="E128" s="11">
        <v>27</v>
      </c>
      <c r="F128" s="11">
        <v>213</v>
      </c>
      <c r="G128" s="11">
        <v>140</v>
      </c>
      <c r="H128" s="11">
        <v>132</v>
      </c>
      <c r="I128" s="11">
        <v>565</v>
      </c>
      <c r="J128" s="11">
        <v>411</v>
      </c>
      <c r="K128" s="11">
        <v>299</v>
      </c>
      <c r="L128" s="11">
        <v>339</v>
      </c>
      <c r="M128" s="11">
        <v>291</v>
      </c>
      <c r="N128" s="11">
        <v>286</v>
      </c>
      <c r="O128" s="11">
        <v>238</v>
      </c>
      <c r="P128" s="11">
        <v>278</v>
      </c>
      <c r="Q128" s="11">
        <v>166</v>
      </c>
      <c r="R128" s="11">
        <v>12</v>
      </c>
      <c r="S128" s="11">
        <v>445</v>
      </c>
      <c r="T128" s="11">
        <v>437</v>
      </c>
      <c r="U128" s="11">
        <v>364</v>
      </c>
      <c r="V128" s="11">
        <v>550</v>
      </c>
      <c r="W128" s="11">
        <v>59</v>
      </c>
      <c r="X128" s="11">
        <v>279</v>
      </c>
      <c r="Y128" s="12">
        <v>35</v>
      </c>
      <c r="Z128" s="2">
        <f t="shared" si="18"/>
        <v>6924</v>
      </c>
      <c r="AA128" s="2">
        <f t="shared" si="19"/>
        <v>2661124</v>
      </c>
      <c r="AB128" s="2">
        <f t="shared" si="20"/>
        <v>1150602624</v>
      </c>
    </row>
    <row r="129" spans="1:28" x14ac:dyDescent="0.2">
      <c r="A129" s="1">
        <v>24</v>
      </c>
      <c r="B129" s="13">
        <v>274</v>
      </c>
      <c r="C129" s="14">
        <v>307</v>
      </c>
      <c r="D129" s="14">
        <v>248</v>
      </c>
      <c r="E129" s="14">
        <v>388</v>
      </c>
      <c r="F129" s="14">
        <v>395</v>
      </c>
      <c r="G129" s="14">
        <v>265</v>
      </c>
      <c r="H129" s="14">
        <v>188</v>
      </c>
      <c r="I129" s="14">
        <v>441</v>
      </c>
      <c r="J129" s="14">
        <v>570</v>
      </c>
      <c r="K129" s="14">
        <v>463</v>
      </c>
      <c r="L129" s="14">
        <v>575</v>
      </c>
      <c r="M129" s="14">
        <v>576</v>
      </c>
      <c r="N129" s="14">
        <v>1</v>
      </c>
      <c r="O129" s="14">
        <v>2</v>
      </c>
      <c r="P129" s="14">
        <v>114</v>
      </c>
      <c r="Q129" s="14">
        <v>7</v>
      </c>
      <c r="R129" s="14">
        <v>136</v>
      </c>
      <c r="S129" s="14">
        <v>389</v>
      </c>
      <c r="T129" s="14">
        <v>312</v>
      </c>
      <c r="U129" s="14">
        <v>182</v>
      </c>
      <c r="V129" s="14">
        <v>189</v>
      </c>
      <c r="W129" s="14">
        <v>329</v>
      </c>
      <c r="X129" s="14">
        <v>270</v>
      </c>
      <c r="Y129" s="15">
        <v>303</v>
      </c>
      <c r="Z129" s="2">
        <f t="shared" si="18"/>
        <v>6924</v>
      </c>
      <c r="AA129" s="2">
        <f t="shared" si="19"/>
        <v>2661124</v>
      </c>
      <c r="AB129" s="2">
        <f t="shared" si="20"/>
        <v>1150602624</v>
      </c>
    </row>
    <row r="130" spans="1:28" x14ac:dyDescent="0.2">
      <c r="A130" s="3" t="s">
        <v>0</v>
      </c>
      <c r="B130" s="2">
        <f t="shared" ref="B130:Y130" si="21">SUM(B106:B129)</f>
        <v>6924</v>
      </c>
      <c r="C130" s="2">
        <f t="shared" si="21"/>
        <v>6924</v>
      </c>
      <c r="D130" s="2">
        <f t="shared" si="21"/>
        <v>6924</v>
      </c>
      <c r="E130" s="2">
        <f t="shared" si="21"/>
        <v>6924</v>
      </c>
      <c r="F130" s="2">
        <f t="shared" si="21"/>
        <v>6924</v>
      </c>
      <c r="G130" s="2">
        <f t="shared" si="21"/>
        <v>6924</v>
      </c>
      <c r="H130" s="2">
        <f t="shared" si="21"/>
        <v>6924</v>
      </c>
      <c r="I130" s="2">
        <f t="shared" si="21"/>
        <v>6924</v>
      </c>
      <c r="J130" s="2">
        <f t="shared" si="21"/>
        <v>6924</v>
      </c>
      <c r="K130" s="2">
        <f t="shared" si="21"/>
        <v>6924</v>
      </c>
      <c r="L130" s="2">
        <f t="shared" si="21"/>
        <v>6924</v>
      </c>
      <c r="M130" s="2">
        <f t="shared" si="21"/>
        <v>6924</v>
      </c>
      <c r="N130" s="2">
        <f t="shared" si="21"/>
        <v>6924</v>
      </c>
      <c r="O130" s="2">
        <f t="shared" si="21"/>
        <v>6924</v>
      </c>
      <c r="P130" s="2">
        <f t="shared" si="21"/>
        <v>6924</v>
      </c>
      <c r="Q130" s="2">
        <f t="shared" si="21"/>
        <v>6924</v>
      </c>
      <c r="R130" s="2">
        <f t="shared" si="21"/>
        <v>6924</v>
      </c>
      <c r="S130" s="2">
        <f t="shared" si="21"/>
        <v>6924</v>
      </c>
      <c r="T130" s="2">
        <f t="shared" si="21"/>
        <v>6924</v>
      </c>
      <c r="U130" s="2">
        <f t="shared" si="21"/>
        <v>6924</v>
      </c>
      <c r="V130" s="2">
        <f t="shared" si="21"/>
        <v>6924</v>
      </c>
      <c r="W130" s="2">
        <f t="shared" si="21"/>
        <v>6924</v>
      </c>
      <c r="X130" s="2">
        <f t="shared" si="21"/>
        <v>6924</v>
      </c>
      <c r="Y130" s="2">
        <f t="shared" si="21"/>
        <v>6924</v>
      </c>
    </row>
    <row r="131" spans="1:28" x14ac:dyDescent="0.2">
      <c r="A131" s="3" t="s">
        <v>1</v>
      </c>
      <c r="B131" s="2">
        <f t="shared" ref="B131:Y131" si="22">SUMSQ(B106:B129)</f>
        <v>2661124</v>
      </c>
      <c r="C131" s="2">
        <f t="shared" si="22"/>
        <v>2661124</v>
      </c>
      <c r="D131" s="2">
        <f t="shared" si="22"/>
        <v>2661124</v>
      </c>
      <c r="E131" s="2">
        <f t="shared" si="22"/>
        <v>2661124</v>
      </c>
      <c r="F131" s="2">
        <f t="shared" si="22"/>
        <v>2661124</v>
      </c>
      <c r="G131" s="2">
        <f t="shared" si="22"/>
        <v>2661124</v>
      </c>
      <c r="H131" s="2">
        <f t="shared" si="22"/>
        <v>2661124</v>
      </c>
      <c r="I131" s="2">
        <f t="shared" si="22"/>
        <v>2661124</v>
      </c>
      <c r="J131" s="2">
        <f t="shared" si="22"/>
        <v>2661124</v>
      </c>
      <c r="K131" s="2">
        <f t="shared" si="22"/>
        <v>2661124</v>
      </c>
      <c r="L131" s="2">
        <f t="shared" si="22"/>
        <v>2661124</v>
      </c>
      <c r="M131" s="2">
        <f t="shared" si="22"/>
        <v>2661124</v>
      </c>
      <c r="N131" s="2">
        <f t="shared" si="22"/>
        <v>2661124</v>
      </c>
      <c r="O131" s="2">
        <f t="shared" si="22"/>
        <v>2661124</v>
      </c>
      <c r="P131" s="2">
        <f t="shared" si="22"/>
        <v>2661124</v>
      </c>
      <c r="Q131" s="2">
        <f t="shared" si="22"/>
        <v>2661124</v>
      </c>
      <c r="R131" s="2">
        <f t="shared" si="22"/>
        <v>2661124</v>
      </c>
      <c r="S131" s="2">
        <f t="shared" si="22"/>
        <v>2661124</v>
      </c>
      <c r="T131" s="2">
        <f t="shared" si="22"/>
        <v>2661124</v>
      </c>
      <c r="U131" s="2">
        <f t="shared" si="22"/>
        <v>2661124</v>
      </c>
      <c r="V131" s="2">
        <f t="shared" si="22"/>
        <v>2661124</v>
      </c>
      <c r="W131" s="2">
        <f t="shared" si="22"/>
        <v>2661124</v>
      </c>
      <c r="X131" s="2">
        <f t="shared" si="22"/>
        <v>2661124</v>
      </c>
      <c r="Y131" s="2">
        <f t="shared" si="22"/>
        <v>2661124</v>
      </c>
    </row>
    <row r="132" spans="1:28" x14ac:dyDescent="0.2">
      <c r="A132" s="3" t="s">
        <v>2</v>
      </c>
      <c r="B132" s="2">
        <f>B106^3+B107^3+B108^3+B109^3+B110^3+B111^3+B112^3+B113^3+B114^3+B115^3+B116^3+B117^3+B118^3+B119^3+B120^3+B121^3+B122^3+B123^3+B124^3+B125^3+B126^3+B127^3+B128^3+B129^3</f>
        <v>1150602624</v>
      </c>
      <c r="C132" s="2">
        <f t="shared" ref="C132:Y132" si="23">C106^3+C107^3+C108^3+C109^3+C110^3+C111^3+C112^3+C113^3+C114^3+C115^3+C116^3+C117^3+C118^3+C119^3+C120^3+C121^3+C122^3+C123^3+C124^3+C125^3+C126^3+C127^3+C128^3+C129^3</f>
        <v>1150602624</v>
      </c>
      <c r="D132" s="2">
        <f t="shared" si="23"/>
        <v>1150602624</v>
      </c>
      <c r="E132" s="2">
        <f t="shared" si="23"/>
        <v>1150602624</v>
      </c>
      <c r="F132" s="2">
        <f t="shared" si="23"/>
        <v>1150602624</v>
      </c>
      <c r="G132" s="2">
        <f t="shared" si="23"/>
        <v>1150602624</v>
      </c>
      <c r="H132" s="2">
        <f t="shared" si="23"/>
        <v>1150602624</v>
      </c>
      <c r="I132" s="2">
        <f t="shared" si="23"/>
        <v>1150602624</v>
      </c>
      <c r="J132" s="2">
        <f t="shared" si="23"/>
        <v>1150602624</v>
      </c>
      <c r="K132" s="2">
        <f t="shared" si="23"/>
        <v>1150602624</v>
      </c>
      <c r="L132" s="2">
        <f t="shared" si="23"/>
        <v>1150602624</v>
      </c>
      <c r="M132" s="2">
        <f t="shared" si="23"/>
        <v>1150602624</v>
      </c>
      <c r="N132" s="2">
        <f t="shared" si="23"/>
        <v>1150602624</v>
      </c>
      <c r="O132" s="2">
        <f t="shared" si="23"/>
        <v>1150602624</v>
      </c>
      <c r="P132" s="2">
        <f t="shared" si="23"/>
        <v>1150602624</v>
      </c>
      <c r="Q132" s="2">
        <f t="shared" si="23"/>
        <v>1150602624</v>
      </c>
      <c r="R132" s="2">
        <f t="shared" si="23"/>
        <v>1150602624</v>
      </c>
      <c r="S132" s="2">
        <f t="shared" si="23"/>
        <v>1150602624</v>
      </c>
      <c r="T132" s="2">
        <f t="shared" si="23"/>
        <v>1150602624</v>
      </c>
      <c r="U132" s="2">
        <f t="shared" si="23"/>
        <v>1150602624</v>
      </c>
      <c r="V132" s="2">
        <f t="shared" si="23"/>
        <v>1150602624</v>
      </c>
      <c r="W132" s="2">
        <f t="shared" si="23"/>
        <v>1150602624</v>
      </c>
      <c r="X132" s="2">
        <f t="shared" si="23"/>
        <v>1150602624</v>
      </c>
      <c r="Y132" s="2">
        <f t="shared" si="23"/>
        <v>1150602624</v>
      </c>
      <c r="Z132" s="2" t="s">
        <v>5</v>
      </c>
    </row>
    <row r="134" spans="1:28" x14ac:dyDescent="0.2">
      <c r="A134" s="3" t="s">
        <v>3</v>
      </c>
      <c r="B134" s="19">
        <f>B106</f>
        <v>564</v>
      </c>
      <c r="C134" s="19">
        <f>C107</f>
        <v>6</v>
      </c>
      <c r="D134" s="19">
        <f>D108</f>
        <v>328</v>
      </c>
      <c r="E134" s="19">
        <f>E109</f>
        <v>378</v>
      </c>
      <c r="F134" s="19">
        <f>F110</f>
        <v>306</v>
      </c>
      <c r="G134" s="19">
        <f>G111</f>
        <v>310</v>
      </c>
      <c r="H134" s="19">
        <f>H112</f>
        <v>572</v>
      </c>
      <c r="I134" s="19">
        <f>I113</f>
        <v>14</v>
      </c>
      <c r="J134" s="19">
        <f>J114</f>
        <v>200</v>
      </c>
      <c r="K134" s="19">
        <f>K115</f>
        <v>250</v>
      </c>
      <c r="L134" s="19">
        <f>L116</f>
        <v>272</v>
      </c>
      <c r="M134" s="19">
        <f>M117</f>
        <v>268</v>
      </c>
      <c r="N134" s="19">
        <f>N118</f>
        <v>3</v>
      </c>
      <c r="O134" s="19">
        <f>O119</f>
        <v>51</v>
      </c>
      <c r="P134" s="19">
        <f>P120</f>
        <v>257</v>
      </c>
      <c r="Q134" s="19">
        <f>Q121</f>
        <v>123</v>
      </c>
      <c r="R134" s="19">
        <f>R122</f>
        <v>273</v>
      </c>
      <c r="S134" s="19">
        <f>S123</f>
        <v>297</v>
      </c>
      <c r="T134" s="19">
        <f>T124</f>
        <v>525</v>
      </c>
      <c r="U134" s="19">
        <f>U125</f>
        <v>573</v>
      </c>
      <c r="V134" s="19">
        <f>V126</f>
        <v>319</v>
      </c>
      <c r="W134" s="19">
        <f>W127</f>
        <v>453</v>
      </c>
      <c r="X134" s="19">
        <f>X128</f>
        <v>279</v>
      </c>
      <c r="Y134" s="20">
        <f>Y129</f>
        <v>303</v>
      </c>
      <c r="Z134" s="2">
        <f>SUM(B134:Y134)</f>
        <v>6924</v>
      </c>
      <c r="AA134" s="2">
        <f>SUMSQ(B134:Y134)</f>
        <v>2661124</v>
      </c>
      <c r="AB134" s="2">
        <f>B134^3+C134^3+D134^3+E134^3+F134^3+G134^3+H134^3+I134^3+J134^3+K134^3+L134^3+M134^3+N134^3+O134^3+P134^3+Q134^3+R134^3+S134^3+T134^3+U134^3+V134^3+W134^3+X134^3+Y134^3</f>
        <v>1150602624</v>
      </c>
    </row>
    <row r="135" spans="1:28" x14ac:dyDescent="0.2">
      <c r="A135" s="3" t="s">
        <v>4</v>
      </c>
      <c r="B135" s="19">
        <f>B129</f>
        <v>274</v>
      </c>
      <c r="C135" s="19">
        <f>C128</f>
        <v>298</v>
      </c>
      <c r="D135" s="19">
        <f>D127</f>
        <v>124</v>
      </c>
      <c r="E135" s="19">
        <f>E126</f>
        <v>258</v>
      </c>
      <c r="F135" s="19">
        <f>F125</f>
        <v>4</v>
      </c>
      <c r="G135" s="19">
        <f>G124</f>
        <v>52</v>
      </c>
      <c r="H135" s="19">
        <f>H123</f>
        <v>280</v>
      </c>
      <c r="I135" s="19">
        <f>I122</f>
        <v>304</v>
      </c>
      <c r="J135" s="19">
        <f>J121</f>
        <v>454</v>
      </c>
      <c r="K135" s="19">
        <f>K120</f>
        <v>320</v>
      </c>
      <c r="L135" s="19">
        <f>L119</f>
        <v>526</v>
      </c>
      <c r="M135" s="19">
        <f>M118</f>
        <v>574</v>
      </c>
      <c r="N135" s="19">
        <f>N117</f>
        <v>309</v>
      </c>
      <c r="O135" s="19">
        <f>O116</f>
        <v>305</v>
      </c>
      <c r="P135" s="19">
        <f>P115</f>
        <v>327</v>
      </c>
      <c r="Q135" s="19">
        <f>Q114</f>
        <v>377</v>
      </c>
      <c r="R135" s="19">
        <f>R113</f>
        <v>563</v>
      </c>
      <c r="S135" s="19">
        <f>S112</f>
        <v>5</v>
      </c>
      <c r="T135" s="19">
        <f>T111</f>
        <v>267</v>
      </c>
      <c r="U135" s="19">
        <f>U110</f>
        <v>271</v>
      </c>
      <c r="V135" s="19">
        <f>V109</f>
        <v>199</v>
      </c>
      <c r="W135" s="19">
        <f>W108</f>
        <v>249</v>
      </c>
      <c r="X135" s="19">
        <f>X107</f>
        <v>571</v>
      </c>
      <c r="Y135" s="20">
        <f>Y106</f>
        <v>13</v>
      </c>
      <c r="Z135" s="2">
        <f>SUM(B135:Y135)</f>
        <v>6924</v>
      </c>
      <c r="AA135" s="2">
        <f>SUMSQ(B135:Y135)</f>
        <v>2661124</v>
      </c>
      <c r="AB135" s="2">
        <f>B135^3+C135^3+D135^3+E135^3+F135^3+G135^3+H135^3+I135^3+J135^3+K135^3+L135^3+M135^3+N135^3+O135^3+P135^3+Q135^3+R135^3+S135^3+T135^3+U135^3+V135^3+W135^3+X135^3+Y135^3</f>
        <v>1150602624</v>
      </c>
    </row>
    <row r="138" spans="1:28" x14ac:dyDescent="0.2">
      <c r="B138" s="17" t="s">
        <v>25</v>
      </c>
      <c r="C138" s="17" t="s">
        <v>14</v>
      </c>
    </row>
    <row r="139" spans="1:28" x14ac:dyDescent="0.2">
      <c r="A139" s="1">
        <v>1</v>
      </c>
      <c r="B139" s="7">
        <v>564</v>
      </c>
      <c r="C139" s="8">
        <v>558</v>
      </c>
      <c r="D139" s="8">
        <v>462</v>
      </c>
      <c r="E139" s="8">
        <v>326</v>
      </c>
      <c r="F139" s="8">
        <v>113</v>
      </c>
      <c r="G139" s="8">
        <v>149</v>
      </c>
      <c r="H139" s="8">
        <v>510</v>
      </c>
      <c r="I139" s="8">
        <v>241</v>
      </c>
      <c r="J139" s="8">
        <v>106</v>
      </c>
      <c r="K139" s="8">
        <v>204</v>
      </c>
      <c r="L139" s="8">
        <v>214</v>
      </c>
      <c r="M139" s="8">
        <v>224</v>
      </c>
      <c r="N139" s="8">
        <v>353</v>
      </c>
      <c r="O139" s="8">
        <v>363</v>
      </c>
      <c r="P139" s="8">
        <v>373</v>
      </c>
      <c r="Q139" s="8">
        <v>471</v>
      </c>
      <c r="R139" s="8">
        <v>336</v>
      </c>
      <c r="S139" s="8">
        <v>67</v>
      </c>
      <c r="T139" s="8">
        <v>428</v>
      </c>
      <c r="U139" s="8">
        <v>464</v>
      </c>
      <c r="V139" s="8">
        <v>251</v>
      </c>
      <c r="W139" s="8">
        <v>115</v>
      </c>
      <c r="X139" s="8">
        <v>19</v>
      </c>
      <c r="Y139" s="9">
        <v>13</v>
      </c>
      <c r="Z139" s="2">
        <f t="shared" ref="Z139:Z162" si="24">SUM(B139:Y139)</f>
        <v>6924</v>
      </c>
      <c r="AA139" s="2">
        <f t="shared" ref="AA139:AA162" si="25">SUMSQ(B139:Y139)</f>
        <v>2661124</v>
      </c>
      <c r="AB139" s="2">
        <f>B139^3+C139^3+D139^3+E139^3+F139^3+G139^3+H139^3+I139^3+J139^3+K139^3+L139^3+M139^3+N139^3+O139^3+P139^3+Q139^3+R139^3+S139^3+T139^3+U139^3+V139^3+W139^3+X139^3+Y139^3</f>
        <v>1150602624</v>
      </c>
    </row>
    <row r="140" spans="1:28" x14ac:dyDescent="0.2">
      <c r="A140" s="1">
        <v>2</v>
      </c>
      <c r="B140" s="10">
        <v>301</v>
      </c>
      <c r="C140" s="11">
        <v>6</v>
      </c>
      <c r="D140" s="11">
        <v>334</v>
      </c>
      <c r="E140" s="11">
        <v>167</v>
      </c>
      <c r="F140" s="11">
        <v>480</v>
      </c>
      <c r="G140" s="11">
        <v>180</v>
      </c>
      <c r="H140" s="11">
        <v>293</v>
      </c>
      <c r="I140" s="11">
        <v>60</v>
      </c>
      <c r="J140" s="11">
        <v>239</v>
      </c>
      <c r="K140" s="11">
        <v>89</v>
      </c>
      <c r="L140" s="11">
        <v>78</v>
      </c>
      <c r="M140" s="11">
        <v>70</v>
      </c>
      <c r="N140" s="11">
        <v>507</v>
      </c>
      <c r="O140" s="11">
        <v>499</v>
      </c>
      <c r="P140" s="11">
        <v>488</v>
      </c>
      <c r="Q140" s="11">
        <v>338</v>
      </c>
      <c r="R140" s="11">
        <v>517</v>
      </c>
      <c r="S140" s="11">
        <v>284</v>
      </c>
      <c r="T140" s="11">
        <v>397</v>
      </c>
      <c r="U140" s="11">
        <v>97</v>
      </c>
      <c r="V140" s="11">
        <v>410</v>
      </c>
      <c r="W140" s="11">
        <v>243</v>
      </c>
      <c r="X140" s="11">
        <v>571</v>
      </c>
      <c r="Y140" s="12">
        <v>276</v>
      </c>
      <c r="Z140" s="2">
        <f t="shared" si="24"/>
        <v>6924</v>
      </c>
      <c r="AA140" s="2">
        <f t="shared" si="25"/>
        <v>2661124</v>
      </c>
      <c r="AB140" s="2">
        <f t="shared" ref="AB140:AB162" si="26">B140^3+C140^3+D140^3+E140^3+F140^3+G140^3+H140^3+I140^3+J140^3+K140^3+L140^3+M140^3+N140^3+O140^3+P140^3+Q140^3+R140^3+S140^3+T140^3+U140^3+V140^3+W140^3+X140^3+Y140^3</f>
        <v>1150602624</v>
      </c>
    </row>
    <row r="141" spans="1:28" x14ac:dyDescent="0.2">
      <c r="A141" s="1">
        <v>3</v>
      </c>
      <c r="B141" s="10">
        <v>28</v>
      </c>
      <c r="C141" s="11">
        <v>68</v>
      </c>
      <c r="D141" s="11">
        <v>328</v>
      </c>
      <c r="E141" s="11">
        <v>37</v>
      </c>
      <c r="F141" s="11">
        <v>367</v>
      </c>
      <c r="G141" s="11">
        <v>331</v>
      </c>
      <c r="H141" s="11">
        <v>496</v>
      </c>
      <c r="I141" s="11">
        <v>92</v>
      </c>
      <c r="J141" s="11">
        <v>73</v>
      </c>
      <c r="K141" s="11">
        <v>218</v>
      </c>
      <c r="L141" s="11">
        <v>225</v>
      </c>
      <c r="M141" s="11">
        <v>215</v>
      </c>
      <c r="N141" s="11">
        <v>362</v>
      </c>
      <c r="O141" s="11">
        <v>352</v>
      </c>
      <c r="P141" s="11">
        <v>359</v>
      </c>
      <c r="Q141" s="11">
        <v>504</v>
      </c>
      <c r="R141" s="11">
        <v>485</v>
      </c>
      <c r="S141" s="11">
        <v>81</v>
      </c>
      <c r="T141" s="11">
        <v>246</v>
      </c>
      <c r="U141" s="11">
        <v>210</v>
      </c>
      <c r="V141" s="11">
        <v>540</v>
      </c>
      <c r="W141" s="11">
        <v>249</v>
      </c>
      <c r="X141" s="11">
        <v>509</v>
      </c>
      <c r="Y141" s="12">
        <v>549</v>
      </c>
      <c r="Z141" s="2">
        <f t="shared" si="24"/>
        <v>6924</v>
      </c>
      <c r="AA141" s="2">
        <f t="shared" si="25"/>
        <v>2661124</v>
      </c>
      <c r="AB141" s="2">
        <f t="shared" si="26"/>
        <v>1150602624</v>
      </c>
    </row>
    <row r="142" spans="1:28" x14ac:dyDescent="0.2">
      <c r="A142" s="1">
        <v>4</v>
      </c>
      <c r="B142" s="10">
        <v>112</v>
      </c>
      <c r="C142" s="11">
        <v>91</v>
      </c>
      <c r="D142" s="11">
        <v>531</v>
      </c>
      <c r="E142" s="11">
        <v>378</v>
      </c>
      <c r="F142" s="11">
        <v>385</v>
      </c>
      <c r="G142" s="11">
        <v>23</v>
      </c>
      <c r="H142" s="11">
        <v>523</v>
      </c>
      <c r="I142" s="11">
        <v>228</v>
      </c>
      <c r="J142" s="11">
        <v>84</v>
      </c>
      <c r="K142" s="11">
        <v>207</v>
      </c>
      <c r="L142" s="11">
        <v>220</v>
      </c>
      <c r="M142" s="11">
        <v>232</v>
      </c>
      <c r="N142" s="11">
        <v>345</v>
      </c>
      <c r="O142" s="11">
        <v>357</v>
      </c>
      <c r="P142" s="11">
        <v>370</v>
      </c>
      <c r="Q142" s="11">
        <v>493</v>
      </c>
      <c r="R142" s="11">
        <v>349</v>
      </c>
      <c r="S142" s="11">
        <v>54</v>
      </c>
      <c r="T142" s="11">
        <v>554</v>
      </c>
      <c r="U142" s="11">
        <v>192</v>
      </c>
      <c r="V142" s="11">
        <v>199</v>
      </c>
      <c r="W142" s="11">
        <v>46</v>
      </c>
      <c r="X142" s="11">
        <v>486</v>
      </c>
      <c r="Y142" s="12">
        <v>465</v>
      </c>
      <c r="Z142" s="2">
        <f t="shared" si="24"/>
        <v>6924</v>
      </c>
      <c r="AA142" s="2">
        <f t="shared" si="25"/>
        <v>2661124</v>
      </c>
      <c r="AB142" s="2">
        <f t="shared" si="26"/>
        <v>1150602624</v>
      </c>
    </row>
    <row r="143" spans="1:28" x14ac:dyDescent="0.2">
      <c r="A143" s="1">
        <v>5</v>
      </c>
      <c r="B143" s="10">
        <v>399</v>
      </c>
      <c r="C143" s="11">
        <v>283</v>
      </c>
      <c r="D143" s="11">
        <v>386</v>
      </c>
      <c r="E143" s="11">
        <v>477</v>
      </c>
      <c r="F143" s="11">
        <v>306</v>
      </c>
      <c r="G143" s="11">
        <v>24</v>
      </c>
      <c r="H143" s="11">
        <v>369</v>
      </c>
      <c r="I143" s="11">
        <v>61</v>
      </c>
      <c r="J143" s="11">
        <v>50</v>
      </c>
      <c r="K143" s="11">
        <v>259</v>
      </c>
      <c r="L143" s="11">
        <v>83</v>
      </c>
      <c r="M143" s="11">
        <v>74</v>
      </c>
      <c r="N143" s="11">
        <v>503</v>
      </c>
      <c r="O143" s="11">
        <v>494</v>
      </c>
      <c r="P143" s="11">
        <v>318</v>
      </c>
      <c r="Q143" s="11">
        <v>527</v>
      </c>
      <c r="R143" s="11">
        <v>516</v>
      </c>
      <c r="S143" s="11">
        <v>208</v>
      </c>
      <c r="T143" s="11">
        <v>553</v>
      </c>
      <c r="U143" s="11">
        <v>271</v>
      </c>
      <c r="V143" s="11">
        <v>100</v>
      </c>
      <c r="W143" s="11">
        <v>191</v>
      </c>
      <c r="X143" s="11">
        <v>294</v>
      </c>
      <c r="Y143" s="12">
        <v>178</v>
      </c>
      <c r="Z143" s="2">
        <f t="shared" si="24"/>
        <v>6924</v>
      </c>
      <c r="AA143" s="2">
        <f t="shared" si="25"/>
        <v>2661124</v>
      </c>
      <c r="AB143" s="2">
        <f t="shared" si="26"/>
        <v>1150602624</v>
      </c>
    </row>
    <row r="144" spans="1:28" x14ac:dyDescent="0.2">
      <c r="A144" s="1">
        <v>6</v>
      </c>
      <c r="B144" s="10">
        <v>261</v>
      </c>
      <c r="C144" s="11">
        <v>53</v>
      </c>
      <c r="D144" s="11">
        <v>264</v>
      </c>
      <c r="E144" s="11">
        <v>490</v>
      </c>
      <c r="F144" s="11">
        <v>129</v>
      </c>
      <c r="G144" s="11">
        <v>310</v>
      </c>
      <c r="H144" s="11">
        <v>383</v>
      </c>
      <c r="I144" s="11">
        <v>80</v>
      </c>
      <c r="J144" s="11">
        <v>72</v>
      </c>
      <c r="K144" s="11">
        <v>256</v>
      </c>
      <c r="L144" s="11">
        <v>17</v>
      </c>
      <c r="M144" s="11">
        <v>103</v>
      </c>
      <c r="N144" s="11">
        <v>474</v>
      </c>
      <c r="O144" s="11">
        <v>560</v>
      </c>
      <c r="P144" s="11">
        <v>321</v>
      </c>
      <c r="Q144" s="11">
        <v>505</v>
      </c>
      <c r="R144" s="11">
        <v>497</v>
      </c>
      <c r="S144" s="11">
        <v>194</v>
      </c>
      <c r="T144" s="11">
        <v>267</v>
      </c>
      <c r="U144" s="11">
        <v>448</v>
      </c>
      <c r="V144" s="11">
        <v>87</v>
      </c>
      <c r="W144" s="11">
        <v>313</v>
      </c>
      <c r="X144" s="11">
        <v>524</v>
      </c>
      <c r="Y144" s="12">
        <v>316</v>
      </c>
      <c r="Z144" s="2">
        <f t="shared" si="24"/>
        <v>6924</v>
      </c>
      <c r="AA144" s="2">
        <f t="shared" si="25"/>
        <v>2661124</v>
      </c>
      <c r="AB144" s="2">
        <f t="shared" si="26"/>
        <v>1150602624</v>
      </c>
    </row>
    <row r="145" spans="1:28" x14ac:dyDescent="0.2">
      <c r="A145" s="1">
        <v>7</v>
      </c>
      <c r="B145" s="10">
        <v>120</v>
      </c>
      <c r="C145" s="11">
        <v>94</v>
      </c>
      <c r="D145" s="11">
        <v>537</v>
      </c>
      <c r="E145" s="11">
        <v>539</v>
      </c>
      <c r="F145" s="11">
        <v>343</v>
      </c>
      <c r="G145" s="11">
        <v>266</v>
      </c>
      <c r="H145" s="11">
        <v>572</v>
      </c>
      <c r="I145" s="11">
        <v>229</v>
      </c>
      <c r="J145" s="11">
        <v>275</v>
      </c>
      <c r="K145" s="11">
        <v>82</v>
      </c>
      <c r="L145" s="11">
        <v>211</v>
      </c>
      <c r="M145" s="11">
        <v>219</v>
      </c>
      <c r="N145" s="11">
        <v>358</v>
      </c>
      <c r="O145" s="11">
        <v>366</v>
      </c>
      <c r="P145" s="11">
        <v>495</v>
      </c>
      <c r="Q145" s="11">
        <v>302</v>
      </c>
      <c r="R145" s="11">
        <v>348</v>
      </c>
      <c r="S145" s="11">
        <v>5</v>
      </c>
      <c r="T145" s="11">
        <v>311</v>
      </c>
      <c r="U145" s="11">
        <v>234</v>
      </c>
      <c r="V145" s="11">
        <v>38</v>
      </c>
      <c r="W145" s="11">
        <v>40</v>
      </c>
      <c r="X145" s="11">
        <v>483</v>
      </c>
      <c r="Y145" s="12">
        <v>457</v>
      </c>
      <c r="Z145" s="2">
        <f t="shared" si="24"/>
        <v>6924</v>
      </c>
      <c r="AA145" s="2">
        <f t="shared" si="25"/>
        <v>2661124</v>
      </c>
      <c r="AB145" s="2">
        <f t="shared" si="26"/>
        <v>1150602624</v>
      </c>
    </row>
    <row r="146" spans="1:28" x14ac:dyDescent="0.2">
      <c r="A146" s="1">
        <v>8</v>
      </c>
      <c r="B146" s="10">
        <v>185</v>
      </c>
      <c r="C146" s="11">
        <v>198</v>
      </c>
      <c r="D146" s="11">
        <v>187</v>
      </c>
      <c r="E146" s="11">
        <v>170</v>
      </c>
      <c r="F146" s="11">
        <v>522</v>
      </c>
      <c r="G146" s="11">
        <v>500</v>
      </c>
      <c r="H146" s="11">
        <v>396</v>
      </c>
      <c r="I146" s="11">
        <v>250</v>
      </c>
      <c r="J146" s="11">
        <v>205</v>
      </c>
      <c r="K146" s="11">
        <v>71</v>
      </c>
      <c r="L146" s="11">
        <v>64</v>
      </c>
      <c r="M146" s="11">
        <v>21</v>
      </c>
      <c r="N146" s="11">
        <v>556</v>
      </c>
      <c r="O146" s="11">
        <v>513</v>
      </c>
      <c r="P146" s="11">
        <v>506</v>
      </c>
      <c r="Q146" s="11">
        <v>372</v>
      </c>
      <c r="R146" s="11">
        <v>327</v>
      </c>
      <c r="S146" s="11">
        <v>181</v>
      </c>
      <c r="T146" s="11">
        <v>77</v>
      </c>
      <c r="U146" s="11">
        <v>55</v>
      </c>
      <c r="V146" s="11">
        <v>407</v>
      </c>
      <c r="W146" s="11">
        <v>390</v>
      </c>
      <c r="X146" s="11">
        <v>379</v>
      </c>
      <c r="Y146" s="12">
        <v>392</v>
      </c>
      <c r="Z146" s="2">
        <f t="shared" si="24"/>
        <v>6924</v>
      </c>
      <c r="AA146" s="2">
        <f t="shared" si="25"/>
        <v>2661124</v>
      </c>
      <c r="AB146" s="2">
        <f t="shared" si="26"/>
        <v>1150602624</v>
      </c>
    </row>
    <row r="147" spans="1:28" x14ac:dyDescent="0.2">
      <c r="A147" s="1">
        <v>9</v>
      </c>
      <c r="B147" s="10">
        <v>177</v>
      </c>
      <c r="C147" s="11">
        <v>195</v>
      </c>
      <c r="D147" s="11">
        <v>263</v>
      </c>
      <c r="E147" s="11">
        <v>262</v>
      </c>
      <c r="F147" s="11">
        <v>470</v>
      </c>
      <c r="G147" s="11">
        <v>346</v>
      </c>
      <c r="H147" s="11">
        <v>342</v>
      </c>
      <c r="I147" s="11">
        <v>48</v>
      </c>
      <c r="J147" s="11">
        <v>14</v>
      </c>
      <c r="K147" s="11">
        <v>85</v>
      </c>
      <c r="L147" s="11">
        <v>75</v>
      </c>
      <c r="M147" s="11">
        <v>65</v>
      </c>
      <c r="N147" s="11">
        <v>512</v>
      </c>
      <c r="O147" s="11">
        <v>502</v>
      </c>
      <c r="P147" s="11">
        <v>492</v>
      </c>
      <c r="Q147" s="11">
        <v>563</v>
      </c>
      <c r="R147" s="11">
        <v>529</v>
      </c>
      <c r="S147" s="11">
        <v>235</v>
      </c>
      <c r="T147" s="11">
        <v>231</v>
      </c>
      <c r="U147" s="11">
        <v>107</v>
      </c>
      <c r="V147" s="11">
        <v>315</v>
      </c>
      <c r="W147" s="11">
        <v>314</v>
      </c>
      <c r="X147" s="11">
        <v>382</v>
      </c>
      <c r="Y147" s="12">
        <v>400</v>
      </c>
      <c r="Z147" s="2">
        <f t="shared" si="24"/>
        <v>6924</v>
      </c>
      <c r="AA147" s="2">
        <f t="shared" si="25"/>
        <v>2661124</v>
      </c>
      <c r="AB147" s="2">
        <f t="shared" si="26"/>
        <v>1150602624</v>
      </c>
    </row>
    <row r="148" spans="1:28" x14ac:dyDescent="0.2">
      <c r="A148" s="1">
        <v>10</v>
      </c>
      <c r="B148" s="10">
        <v>169</v>
      </c>
      <c r="C148" s="11">
        <v>196</v>
      </c>
      <c r="D148" s="11">
        <v>330</v>
      </c>
      <c r="E148" s="11">
        <v>332</v>
      </c>
      <c r="F148" s="11">
        <v>498</v>
      </c>
      <c r="G148" s="11">
        <v>491</v>
      </c>
      <c r="H148" s="11">
        <v>482</v>
      </c>
      <c r="I148" s="11">
        <v>39</v>
      </c>
      <c r="J148" s="11">
        <v>183</v>
      </c>
      <c r="K148" s="11">
        <v>200</v>
      </c>
      <c r="L148" s="11">
        <v>69</v>
      </c>
      <c r="M148" s="11">
        <v>57</v>
      </c>
      <c r="N148" s="11">
        <v>520</v>
      </c>
      <c r="O148" s="11">
        <v>508</v>
      </c>
      <c r="P148" s="11">
        <v>377</v>
      </c>
      <c r="Q148" s="11">
        <v>394</v>
      </c>
      <c r="R148" s="11">
        <v>538</v>
      </c>
      <c r="S148" s="11">
        <v>95</v>
      </c>
      <c r="T148" s="11">
        <v>86</v>
      </c>
      <c r="U148" s="11">
        <v>79</v>
      </c>
      <c r="V148" s="11">
        <v>245</v>
      </c>
      <c r="W148" s="11">
        <v>247</v>
      </c>
      <c r="X148" s="11">
        <v>381</v>
      </c>
      <c r="Y148" s="12">
        <v>408</v>
      </c>
      <c r="Z148" s="2">
        <f t="shared" si="24"/>
        <v>6924</v>
      </c>
      <c r="AA148" s="2">
        <f t="shared" si="25"/>
        <v>2661124</v>
      </c>
      <c r="AB148" s="2">
        <f t="shared" si="26"/>
        <v>1150602624</v>
      </c>
    </row>
    <row r="149" spans="1:28" x14ac:dyDescent="0.2">
      <c r="A149" s="1">
        <v>11</v>
      </c>
      <c r="B149" s="10">
        <v>323</v>
      </c>
      <c r="C149" s="11">
        <v>236</v>
      </c>
      <c r="D149" s="11">
        <v>535</v>
      </c>
      <c r="E149" s="11">
        <v>324</v>
      </c>
      <c r="F149" s="11">
        <v>559</v>
      </c>
      <c r="G149" s="11">
        <v>555</v>
      </c>
      <c r="H149" s="11">
        <v>469</v>
      </c>
      <c r="I149" s="11">
        <v>209</v>
      </c>
      <c r="J149" s="11">
        <v>217</v>
      </c>
      <c r="K149" s="11">
        <v>30</v>
      </c>
      <c r="L149" s="11">
        <v>272</v>
      </c>
      <c r="M149" s="11">
        <v>186</v>
      </c>
      <c r="N149" s="11">
        <v>391</v>
      </c>
      <c r="O149" s="11">
        <v>305</v>
      </c>
      <c r="P149" s="11">
        <v>547</v>
      </c>
      <c r="Q149" s="11">
        <v>360</v>
      </c>
      <c r="R149" s="11">
        <v>368</v>
      </c>
      <c r="S149" s="11">
        <v>108</v>
      </c>
      <c r="T149" s="11">
        <v>22</v>
      </c>
      <c r="U149" s="11">
        <v>18</v>
      </c>
      <c r="V149" s="11">
        <v>253</v>
      </c>
      <c r="W149" s="11">
        <v>42</v>
      </c>
      <c r="X149" s="11">
        <v>341</v>
      </c>
      <c r="Y149" s="12">
        <v>254</v>
      </c>
      <c r="Z149" s="2">
        <f t="shared" si="24"/>
        <v>6924</v>
      </c>
      <c r="AA149" s="2">
        <f t="shared" si="25"/>
        <v>2661124</v>
      </c>
      <c r="AB149" s="2">
        <f t="shared" si="26"/>
        <v>1150602624</v>
      </c>
    </row>
    <row r="150" spans="1:28" x14ac:dyDescent="0.2">
      <c r="A150" s="1">
        <v>12</v>
      </c>
      <c r="B150" s="10">
        <v>56</v>
      </c>
      <c r="C150" s="11">
        <v>221</v>
      </c>
      <c r="D150" s="11">
        <v>479</v>
      </c>
      <c r="E150" s="11">
        <v>122</v>
      </c>
      <c r="F150" s="11">
        <v>530</v>
      </c>
      <c r="G150" s="11">
        <v>534</v>
      </c>
      <c r="H150" s="11">
        <v>355</v>
      </c>
      <c r="I150" s="11">
        <v>197</v>
      </c>
      <c r="J150" s="11">
        <v>216</v>
      </c>
      <c r="K150" s="11">
        <v>33</v>
      </c>
      <c r="L150" s="11">
        <v>206</v>
      </c>
      <c r="M150" s="11">
        <v>268</v>
      </c>
      <c r="N150" s="11">
        <v>309</v>
      </c>
      <c r="O150" s="11">
        <v>371</v>
      </c>
      <c r="P150" s="11">
        <v>544</v>
      </c>
      <c r="Q150" s="11">
        <v>361</v>
      </c>
      <c r="R150" s="11">
        <v>380</v>
      </c>
      <c r="S150" s="11">
        <v>222</v>
      </c>
      <c r="T150" s="11">
        <v>43</v>
      </c>
      <c r="U150" s="11">
        <v>47</v>
      </c>
      <c r="V150" s="11">
        <v>455</v>
      </c>
      <c r="W150" s="11">
        <v>98</v>
      </c>
      <c r="X150" s="11">
        <v>356</v>
      </c>
      <c r="Y150" s="12">
        <v>521</v>
      </c>
      <c r="Z150" s="2">
        <f t="shared" si="24"/>
        <v>6924</v>
      </c>
      <c r="AA150" s="2">
        <f t="shared" si="25"/>
        <v>2661124</v>
      </c>
      <c r="AB150" s="2">
        <f t="shared" si="26"/>
        <v>1150602624</v>
      </c>
    </row>
    <row r="151" spans="1:28" x14ac:dyDescent="0.2">
      <c r="A151" s="1">
        <v>13</v>
      </c>
      <c r="B151" s="10">
        <v>467</v>
      </c>
      <c r="C151" s="11">
        <v>351</v>
      </c>
      <c r="D151" s="11">
        <v>159</v>
      </c>
      <c r="E151" s="11">
        <v>533</v>
      </c>
      <c r="F151" s="11">
        <v>162</v>
      </c>
      <c r="G151" s="11">
        <v>109</v>
      </c>
      <c r="H151" s="11">
        <v>157</v>
      </c>
      <c r="I151" s="11">
        <v>419</v>
      </c>
      <c r="J151" s="11">
        <v>430</v>
      </c>
      <c r="K151" s="11">
        <v>421</v>
      </c>
      <c r="L151" s="11">
        <v>422</v>
      </c>
      <c r="M151" s="11">
        <v>574</v>
      </c>
      <c r="N151" s="11">
        <v>3</v>
      </c>
      <c r="O151" s="11">
        <v>155</v>
      </c>
      <c r="P151" s="11">
        <v>156</v>
      </c>
      <c r="Q151" s="11">
        <v>147</v>
      </c>
      <c r="R151" s="11">
        <v>158</v>
      </c>
      <c r="S151" s="11">
        <v>420</v>
      </c>
      <c r="T151" s="11">
        <v>468</v>
      </c>
      <c r="U151" s="11">
        <v>415</v>
      </c>
      <c r="V151" s="11">
        <v>44</v>
      </c>
      <c r="W151" s="11">
        <v>418</v>
      </c>
      <c r="X151" s="11">
        <v>226</v>
      </c>
      <c r="Y151" s="12">
        <v>110</v>
      </c>
      <c r="Z151" s="2">
        <f t="shared" si="24"/>
        <v>6924</v>
      </c>
      <c r="AA151" s="2">
        <f t="shared" si="25"/>
        <v>2661124</v>
      </c>
      <c r="AB151" s="2">
        <f t="shared" si="26"/>
        <v>1150602624</v>
      </c>
    </row>
    <row r="152" spans="1:28" x14ac:dyDescent="0.2">
      <c r="A152" s="1">
        <v>14</v>
      </c>
      <c r="B152" s="10">
        <v>460</v>
      </c>
      <c r="C152" s="11">
        <v>440</v>
      </c>
      <c r="D152" s="11">
        <v>25</v>
      </c>
      <c r="E152" s="11">
        <v>487</v>
      </c>
      <c r="F152" s="11">
        <v>285</v>
      </c>
      <c r="G152" s="11">
        <v>406</v>
      </c>
      <c r="H152" s="11">
        <v>101</v>
      </c>
      <c r="I152" s="11">
        <v>414</v>
      </c>
      <c r="J152" s="11">
        <v>416</v>
      </c>
      <c r="K152" s="11">
        <v>402</v>
      </c>
      <c r="L152" s="11">
        <v>526</v>
      </c>
      <c r="M152" s="11">
        <v>431</v>
      </c>
      <c r="N152" s="11">
        <v>146</v>
      </c>
      <c r="O152" s="11">
        <v>51</v>
      </c>
      <c r="P152" s="11">
        <v>175</v>
      </c>
      <c r="Q152" s="11">
        <v>161</v>
      </c>
      <c r="R152" s="11">
        <v>163</v>
      </c>
      <c r="S152" s="11">
        <v>476</v>
      </c>
      <c r="T152" s="11">
        <v>171</v>
      </c>
      <c r="U152" s="11">
        <v>292</v>
      </c>
      <c r="V152" s="11">
        <v>90</v>
      </c>
      <c r="W152" s="11">
        <v>552</v>
      </c>
      <c r="X152" s="11">
        <v>137</v>
      </c>
      <c r="Y152" s="12">
        <v>117</v>
      </c>
      <c r="Z152" s="2">
        <f t="shared" si="24"/>
        <v>6924</v>
      </c>
      <c r="AA152" s="2">
        <f t="shared" si="25"/>
        <v>2661124</v>
      </c>
      <c r="AB152" s="2">
        <f t="shared" si="26"/>
        <v>1150602624</v>
      </c>
    </row>
    <row r="153" spans="1:28" x14ac:dyDescent="0.2">
      <c r="A153" s="1">
        <v>15</v>
      </c>
      <c r="B153" s="10">
        <v>405</v>
      </c>
      <c r="C153" s="11">
        <v>93</v>
      </c>
      <c r="D153" s="11">
        <v>41</v>
      </c>
      <c r="E153" s="11">
        <v>31</v>
      </c>
      <c r="F153" s="11">
        <v>176</v>
      </c>
      <c r="G153" s="11">
        <v>519</v>
      </c>
      <c r="H153" s="11">
        <v>29</v>
      </c>
      <c r="I153" s="11">
        <v>350</v>
      </c>
      <c r="J153" s="11">
        <v>296</v>
      </c>
      <c r="K153" s="11">
        <v>320</v>
      </c>
      <c r="L153" s="11">
        <v>322</v>
      </c>
      <c r="M153" s="11">
        <v>404</v>
      </c>
      <c r="N153" s="11">
        <v>173</v>
      </c>
      <c r="O153" s="11">
        <v>255</v>
      </c>
      <c r="P153" s="11">
        <v>257</v>
      </c>
      <c r="Q153" s="11">
        <v>281</v>
      </c>
      <c r="R153" s="11">
        <v>227</v>
      </c>
      <c r="S153" s="11">
        <v>548</v>
      </c>
      <c r="T153" s="11">
        <v>58</v>
      </c>
      <c r="U153" s="11">
        <v>401</v>
      </c>
      <c r="V153" s="11">
        <v>546</v>
      </c>
      <c r="W153" s="11">
        <v>536</v>
      </c>
      <c r="X153" s="11">
        <v>484</v>
      </c>
      <c r="Y153" s="12">
        <v>172</v>
      </c>
      <c r="Z153" s="2">
        <f t="shared" si="24"/>
        <v>6924</v>
      </c>
      <c r="AA153" s="2">
        <f t="shared" si="25"/>
        <v>2661124</v>
      </c>
      <c r="AB153" s="2">
        <f t="shared" si="26"/>
        <v>1150602624</v>
      </c>
    </row>
    <row r="154" spans="1:28" x14ac:dyDescent="0.2">
      <c r="A154" s="1">
        <v>16</v>
      </c>
      <c r="B154" s="10">
        <v>104</v>
      </c>
      <c r="C154" s="11">
        <v>425</v>
      </c>
      <c r="D154" s="11">
        <v>26</v>
      </c>
      <c r="E154" s="11">
        <v>119</v>
      </c>
      <c r="F154" s="11">
        <v>160</v>
      </c>
      <c r="G154" s="11">
        <v>459</v>
      </c>
      <c r="H154" s="11">
        <v>66</v>
      </c>
      <c r="I154" s="11">
        <v>424</v>
      </c>
      <c r="J154" s="11">
        <v>454</v>
      </c>
      <c r="K154" s="11">
        <v>333</v>
      </c>
      <c r="L154" s="11">
        <v>429</v>
      </c>
      <c r="M154" s="11">
        <v>426</v>
      </c>
      <c r="N154" s="11">
        <v>151</v>
      </c>
      <c r="O154" s="11">
        <v>148</v>
      </c>
      <c r="P154" s="11">
        <v>244</v>
      </c>
      <c r="Q154" s="11">
        <v>123</v>
      </c>
      <c r="R154" s="11">
        <v>153</v>
      </c>
      <c r="S154" s="11">
        <v>511</v>
      </c>
      <c r="T154" s="11">
        <v>118</v>
      </c>
      <c r="U154" s="11">
        <v>417</v>
      </c>
      <c r="V154" s="11">
        <v>458</v>
      </c>
      <c r="W154" s="11">
        <v>551</v>
      </c>
      <c r="X154" s="11">
        <v>152</v>
      </c>
      <c r="Y154" s="12">
        <v>473</v>
      </c>
      <c r="Z154" s="2">
        <f t="shared" si="24"/>
        <v>6924</v>
      </c>
      <c r="AA154" s="2">
        <f t="shared" si="25"/>
        <v>2661124</v>
      </c>
      <c r="AB154" s="2">
        <f t="shared" si="26"/>
        <v>1150602624</v>
      </c>
    </row>
    <row r="155" spans="1:28" x14ac:dyDescent="0.2">
      <c r="A155" s="1">
        <v>17</v>
      </c>
      <c r="B155" s="10">
        <v>528</v>
      </c>
      <c r="C155" s="11">
        <v>452</v>
      </c>
      <c r="D155" s="11">
        <v>102</v>
      </c>
      <c r="E155" s="11">
        <v>99</v>
      </c>
      <c r="F155" s="11">
        <v>20</v>
      </c>
      <c r="G155" s="11">
        <v>374</v>
      </c>
      <c r="H155" s="11">
        <v>9</v>
      </c>
      <c r="I155" s="11">
        <v>304</v>
      </c>
      <c r="J155" s="11">
        <v>295</v>
      </c>
      <c r="K155" s="11">
        <v>427</v>
      </c>
      <c r="L155" s="11">
        <v>290</v>
      </c>
      <c r="M155" s="11">
        <v>289</v>
      </c>
      <c r="N155" s="11">
        <v>288</v>
      </c>
      <c r="O155" s="11">
        <v>287</v>
      </c>
      <c r="P155" s="11">
        <v>150</v>
      </c>
      <c r="Q155" s="11">
        <v>282</v>
      </c>
      <c r="R155" s="11">
        <v>273</v>
      </c>
      <c r="S155" s="11">
        <v>568</v>
      </c>
      <c r="T155" s="11">
        <v>203</v>
      </c>
      <c r="U155" s="11">
        <v>557</v>
      </c>
      <c r="V155" s="11">
        <v>478</v>
      </c>
      <c r="W155" s="11">
        <v>475</v>
      </c>
      <c r="X155" s="11">
        <v>125</v>
      </c>
      <c r="Y155" s="12">
        <v>49</v>
      </c>
      <c r="Z155" s="2">
        <f t="shared" si="24"/>
        <v>6924</v>
      </c>
      <c r="AA155" s="2">
        <f t="shared" si="25"/>
        <v>2661124</v>
      </c>
      <c r="AB155" s="2">
        <f t="shared" si="26"/>
        <v>1150602624</v>
      </c>
    </row>
    <row r="156" spans="1:28" x14ac:dyDescent="0.2">
      <c r="A156" s="1">
        <v>18</v>
      </c>
      <c r="B156" s="10">
        <v>398</v>
      </c>
      <c r="C156" s="11">
        <v>567</v>
      </c>
      <c r="D156" s="11">
        <v>347</v>
      </c>
      <c r="E156" s="11">
        <v>252</v>
      </c>
      <c r="F156" s="11">
        <v>76</v>
      </c>
      <c r="G156" s="11">
        <v>365</v>
      </c>
      <c r="H156" s="11">
        <v>280</v>
      </c>
      <c r="I156" s="11">
        <v>561</v>
      </c>
      <c r="J156" s="11">
        <v>376</v>
      </c>
      <c r="K156" s="11">
        <v>545</v>
      </c>
      <c r="L156" s="11">
        <v>423</v>
      </c>
      <c r="M156" s="11">
        <v>432</v>
      </c>
      <c r="N156" s="11">
        <v>145</v>
      </c>
      <c r="O156" s="11">
        <v>154</v>
      </c>
      <c r="P156" s="11">
        <v>32</v>
      </c>
      <c r="Q156" s="11">
        <v>201</v>
      </c>
      <c r="R156" s="11">
        <v>16</v>
      </c>
      <c r="S156" s="11">
        <v>297</v>
      </c>
      <c r="T156" s="11">
        <v>212</v>
      </c>
      <c r="U156" s="11">
        <v>501</v>
      </c>
      <c r="V156" s="11">
        <v>325</v>
      </c>
      <c r="W156" s="11">
        <v>230</v>
      </c>
      <c r="X156" s="11">
        <v>10</v>
      </c>
      <c r="Y156" s="12">
        <v>179</v>
      </c>
      <c r="Z156" s="2">
        <f t="shared" si="24"/>
        <v>6924</v>
      </c>
      <c r="AA156" s="2">
        <f t="shared" si="25"/>
        <v>2661124</v>
      </c>
      <c r="AB156" s="2">
        <f t="shared" si="26"/>
        <v>1150602624</v>
      </c>
    </row>
    <row r="157" spans="1:28" x14ac:dyDescent="0.2">
      <c r="A157" s="1">
        <v>19</v>
      </c>
      <c r="B157" s="10">
        <v>233</v>
      </c>
      <c r="C157" s="11">
        <v>409</v>
      </c>
      <c r="D157" s="11">
        <v>165</v>
      </c>
      <c r="E157" s="11">
        <v>541</v>
      </c>
      <c r="F157" s="11">
        <v>127</v>
      </c>
      <c r="G157" s="11">
        <v>52</v>
      </c>
      <c r="H157" s="11">
        <v>105</v>
      </c>
      <c r="I157" s="11">
        <v>446</v>
      </c>
      <c r="J157" s="11">
        <v>449</v>
      </c>
      <c r="K157" s="11">
        <v>444</v>
      </c>
      <c r="L157" s="11">
        <v>442</v>
      </c>
      <c r="M157" s="11">
        <v>434</v>
      </c>
      <c r="N157" s="11">
        <v>143</v>
      </c>
      <c r="O157" s="11">
        <v>135</v>
      </c>
      <c r="P157" s="11">
        <v>133</v>
      </c>
      <c r="Q157" s="11">
        <v>128</v>
      </c>
      <c r="R157" s="11">
        <v>131</v>
      </c>
      <c r="S157" s="11">
        <v>472</v>
      </c>
      <c r="T157" s="11">
        <v>525</v>
      </c>
      <c r="U157" s="11">
        <v>450</v>
      </c>
      <c r="V157" s="11">
        <v>36</v>
      </c>
      <c r="W157" s="11">
        <v>412</v>
      </c>
      <c r="X157" s="11">
        <v>168</v>
      </c>
      <c r="Y157" s="12">
        <v>344</v>
      </c>
      <c r="Z157" s="2">
        <f t="shared" si="24"/>
        <v>6924</v>
      </c>
      <c r="AA157" s="2">
        <f t="shared" si="25"/>
        <v>2661124</v>
      </c>
      <c r="AB157" s="2">
        <f t="shared" si="26"/>
        <v>1150602624</v>
      </c>
    </row>
    <row r="158" spans="1:28" x14ac:dyDescent="0.2">
      <c r="A158" s="1">
        <v>20</v>
      </c>
      <c r="B158" s="10">
        <v>15</v>
      </c>
      <c r="C158" s="11">
        <v>413</v>
      </c>
      <c r="D158" s="11">
        <v>130</v>
      </c>
      <c r="E158" s="11">
        <v>375</v>
      </c>
      <c r="F158" s="11">
        <v>4</v>
      </c>
      <c r="G158" s="11">
        <v>96</v>
      </c>
      <c r="H158" s="11">
        <v>223</v>
      </c>
      <c r="I158" s="11">
        <v>300</v>
      </c>
      <c r="J158" s="11">
        <v>435</v>
      </c>
      <c r="K158" s="11">
        <v>438</v>
      </c>
      <c r="L158" s="11">
        <v>436</v>
      </c>
      <c r="M158" s="11">
        <v>433</v>
      </c>
      <c r="N158" s="11">
        <v>144</v>
      </c>
      <c r="O158" s="11">
        <v>141</v>
      </c>
      <c r="P158" s="11">
        <v>139</v>
      </c>
      <c r="Q158" s="11">
        <v>142</v>
      </c>
      <c r="R158" s="11">
        <v>277</v>
      </c>
      <c r="S158" s="11">
        <v>354</v>
      </c>
      <c r="T158" s="11">
        <v>481</v>
      </c>
      <c r="U158" s="11">
        <v>573</v>
      </c>
      <c r="V158" s="11">
        <v>202</v>
      </c>
      <c r="W158" s="11">
        <v>447</v>
      </c>
      <c r="X158" s="11">
        <v>164</v>
      </c>
      <c r="Y158" s="12">
        <v>562</v>
      </c>
      <c r="Z158" s="2">
        <f t="shared" si="24"/>
        <v>6924</v>
      </c>
      <c r="AA158" s="2">
        <f t="shared" si="25"/>
        <v>2661124</v>
      </c>
      <c r="AB158" s="2">
        <f t="shared" si="26"/>
        <v>1150602624</v>
      </c>
    </row>
    <row r="159" spans="1:28" x14ac:dyDescent="0.2">
      <c r="A159" s="1">
        <v>21</v>
      </c>
      <c r="B159" s="10">
        <v>337</v>
      </c>
      <c r="C159" s="11">
        <v>514</v>
      </c>
      <c r="D159" s="11">
        <v>403</v>
      </c>
      <c r="E159" s="11">
        <v>258</v>
      </c>
      <c r="F159" s="11">
        <v>335</v>
      </c>
      <c r="G159" s="11">
        <v>237</v>
      </c>
      <c r="H159" s="11">
        <v>260</v>
      </c>
      <c r="I159" s="11">
        <v>451</v>
      </c>
      <c r="J159" s="11">
        <v>569</v>
      </c>
      <c r="K159" s="11">
        <v>532</v>
      </c>
      <c r="L159" s="11">
        <v>543</v>
      </c>
      <c r="M159" s="11">
        <v>461</v>
      </c>
      <c r="N159" s="11">
        <v>116</v>
      </c>
      <c r="O159" s="11">
        <v>34</v>
      </c>
      <c r="P159" s="11">
        <v>45</v>
      </c>
      <c r="Q159" s="11">
        <v>8</v>
      </c>
      <c r="R159" s="11">
        <v>126</v>
      </c>
      <c r="S159" s="11">
        <v>317</v>
      </c>
      <c r="T159" s="11">
        <v>340</v>
      </c>
      <c r="U159" s="11">
        <v>242</v>
      </c>
      <c r="V159" s="11">
        <v>319</v>
      </c>
      <c r="W159" s="11">
        <v>174</v>
      </c>
      <c r="X159" s="11">
        <v>63</v>
      </c>
      <c r="Y159" s="12">
        <v>240</v>
      </c>
      <c r="Z159" s="2">
        <f t="shared" si="24"/>
        <v>6924</v>
      </c>
      <c r="AA159" s="2">
        <f t="shared" si="25"/>
        <v>2661124</v>
      </c>
      <c r="AB159" s="2">
        <f t="shared" si="26"/>
        <v>1150602624</v>
      </c>
    </row>
    <row r="160" spans="1:28" x14ac:dyDescent="0.2">
      <c r="A160" s="1">
        <v>22</v>
      </c>
      <c r="B160" s="10">
        <v>466</v>
      </c>
      <c r="C160" s="11">
        <v>456</v>
      </c>
      <c r="D160" s="11">
        <v>124</v>
      </c>
      <c r="E160" s="11">
        <v>190</v>
      </c>
      <c r="F160" s="11">
        <v>269</v>
      </c>
      <c r="G160" s="11">
        <v>193</v>
      </c>
      <c r="H160" s="11">
        <v>184</v>
      </c>
      <c r="I160" s="11">
        <v>515</v>
      </c>
      <c r="J160" s="11">
        <v>489</v>
      </c>
      <c r="K160" s="11">
        <v>566</v>
      </c>
      <c r="L160" s="11">
        <v>443</v>
      </c>
      <c r="M160" s="11">
        <v>439</v>
      </c>
      <c r="N160" s="11">
        <v>138</v>
      </c>
      <c r="O160" s="11">
        <v>134</v>
      </c>
      <c r="P160" s="11">
        <v>11</v>
      </c>
      <c r="Q160" s="11">
        <v>88</v>
      </c>
      <c r="R160" s="11">
        <v>62</v>
      </c>
      <c r="S160" s="11">
        <v>393</v>
      </c>
      <c r="T160" s="11">
        <v>384</v>
      </c>
      <c r="U160" s="11">
        <v>308</v>
      </c>
      <c r="V160" s="11">
        <v>387</v>
      </c>
      <c r="W160" s="11">
        <v>453</v>
      </c>
      <c r="X160" s="11">
        <v>121</v>
      </c>
      <c r="Y160" s="12">
        <v>111</v>
      </c>
      <c r="Z160" s="2">
        <f t="shared" si="24"/>
        <v>6924</v>
      </c>
      <c r="AA160" s="2">
        <f t="shared" si="25"/>
        <v>2661124</v>
      </c>
      <c r="AB160" s="2">
        <f t="shared" si="26"/>
        <v>1150602624</v>
      </c>
    </row>
    <row r="161" spans="1:28" x14ac:dyDescent="0.2">
      <c r="A161" s="1">
        <v>23</v>
      </c>
      <c r="B161" s="10">
        <v>542</v>
      </c>
      <c r="C161" s="11">
        <v>298</v>
      </c>
      <c r="D161" s="11">
        <v>518</v>
      </c>
      <c r="E161" s="11">
        <v>27</v>
      </c>
      <c r="F161" s="11">
        <v>213</v>
      </c>
      <c r="G161" s="11">
        <v>140</v>
      </c>
      <c r="H161" s="11">
        <v>132</v>
      </c>
      <c r="I161" s="11">
        <v>565</v>
      </c>
      <c r="J161" s="11">
        <v>411</v>
      </c>
      <c r="K161" s="11">
        <v>299</v>
      </c>
      <c r="L161" s="11">
        <v>339</v>
      </c>
      <c r="M161" s="11">
        <v>291</v>
      </c>
      <c r="N161" s="11">
        <v>286</v>
      </c>
      <c r="O161" s="11">
        <v>238</v>
      </c>
      <c r="P161" s="11">
        <v>278</v>
      </c>
      <c r="Q161" s="11">
        <v>166</v>
      </c>
      <c r="R161" s="11">
        <v>12</v>
      </c>
      <c r="S161" s="11">
        <v>445</v>
      </c>
      <c r="T161" s="11">
        <v>437</v>
      </c>
      <c r="U161" s="11">
        <v>364</v>
      </c>
      <c r="V161" s="11">
        <v>550</v>
      </c>
      <c r="W161" s="11">
        <v>59</v>
      </c>
      <c r="X161" s="11">
        <v>279</v>
      </c>
      <c r="Y161" s="12">
        <v>35</v>
      </c>
      <c r="Z161" s="2">
        <f t="shared" si="24"/>
        <v>6924</v>
      </c>
      <c r="AA161" s="2">
        <f t="shared" si="25"/>
        <v>2661124</v>
      </c>
      <c r="AB161" s="2">
        <f t="shared" si="26"/>
        <v>1150602624</v>
      </c>
    </row>
    <row r="162" spans="1:28" x14ac:dyDescent="0.2">
      <c r="A162" s="1">
        <v>24</v>
      </c>
      <c r="B162" s="13">
        <v>274</v>
      </c>
      <c r="C162" s="14">
        <v>307</v>
      </c>
      <c r="D162" s="14">
        <v>248</v>
      </c>
      <c r="E162" s="14">
        <v>388</v>
      </c>
      <c r="F162" s="14">
        <v>395</v>
      </c>
      <c r="G162" s="14">
        <v>265</v>
      </c>
      <c r="H162" s="14">
        <v>188</v>
      </c>
      <c r="I162" s="14">
        <v>441</v>
      </c>
      <c r="J162" s="14">
        <v>570</v>
      </c>
      <c r="K162" s="14">
        <v>463</v>
      </c>
      <c r="L162" s="14">
        <v>575</v>
      </c>
      <c r="M162" s="14">
        <v>576</v>
      </c>
      <c r="N162" s="14">
        <v>1</v>
      </c>
      <c r="O162" s="14">
        <v>2</v>
      </c>
      <c r="P162" s="14">
        <v>114</v>
      </c>
      <c r="Q162" s="14">
        <v>7</v>
      </c>
      <c r="R162" s="14">
        <v>136</v>
      </c>
      <c r="S162" s="14">
        <v>389</v>
      </c>
      <c r="T162" s="14">
        <v>312</v>
      </c>
      <c r="U162" s="14">
        <v>182</v>
      </c>
      <c r="V162" s="14">
        <v>189</v>
      </c>
      <c r="W162" s="14">
        <v>329</v>
      </c>
      <c r="X162" s="14">
        <v>270</v>
      </c>
      <c r="Y162" s="15">
        <v>303</v>
      </c>
      <c r="Z162" s="2">
        <f t="shared" si="24"/>
        <v>6924</v>
      </c>
      <c r="AA162" s="2">
        <f t="shared" si="25"/>
        <v>2661124</v>
      </c>
      <c r="AB162" s="2">
        <f t="shared" si="26"/>
        <v>1150602624</v>
      </c>
    </row>
    <row r="163" spans="1:28" x14ac:dyDescent="0.2">
      <c r="A163" s="3" t="s">
        <v>0</v>
      </c>
      <c r="B163" s="2">
        <f t="shared" ref="B163:Y163" si="27">SUM(B139:B162)</f>
        <v>6924</v>
      </c>
      <c r="C163" s="2">
        <f t="shared" si="27"/>
        <v>6924</v>
      </c>
      <c r="D163" s="2">
        <f t="shared" si="27"/>
        <v>6924</v>
      </c>
      <c r="E163" s="2">
        <f t="shared" si="27"/>
        <v>6924</v>
      </c>
      <c r="F163" s="2">
        <f t="shared" si="27"/>
        <v>6924</v>
      </c>
      <c r="G163" s="2">
        <f t="shared" si="27"/>
        <v>6924</v>
      </c>
      <c r="H163" s="2">
        <f t="shared" si="27"/>
        <v>6924</v>
      </c>
      <c r="I163" s="2">
        <f t="shared" si="27"/>
        <v>6924</v>
      </c>
      <c r="J163" s="2">
        <f t="shared" si="27"/>
        <v>6924</v>
      </c>
      <c r="K163" s="2">
        <f t="shared" si="27"/>
        <v>6924</v>
      </c>
      <c r="L163" s="2">
        <f t="shared" si="27"/>
        <v>6924</v>
      </c>
      <c r="M163" s="2">
        <f t="shared" si="27"/>
        <v>6924</v>
      </c>
      <c r="N163" s="2">
        <f t="shared" si="27"/>
        <v>6924</v>
      </c>
      <c r="O163" s="2">
        <f t="shared" si="27"/>
        <v>6924</v>
      </c>
      <c r="P163" s="2">
        <f t="shared" si="27"/>
        <v>6924</v>
      </c>
      <c r="Q163" s="2">
        <f t="shared" si="27"/>
        <v>6924</v>
      </c>
      <c r="R163" s="2">
        <f t="shared" si="27"/>
        <v>6924</v>
      </c>
      <c r="S163" s="2">
        <f t="shared" si="27"/>
        <v>6924</v>
      </c>
      <c r="T163" s="2">
        <f t="shared" si="27"/>
        <v>6924</v>
      </c>
      <c r="U163" s="2">
        <f t="shared" si="27"/>
        <v>6924</v>
      </c>
      <c r="V163" s="2">
        <f t="shared" si="27"/>
        <v>6924</v>
      </c>
      <c r="W163" s="2">
        <f t="shared" si="27"/>
        <v>6924</v>
      </c>
      <c r="X163" s="2">
        <f t="shared" si="27"/>
        <v>6924</v>
      </c>
      <c r="Y163" s="2">
        <f t="shared" si="27"/>
        <v>6924</v>
      </c>
    </row>
    <row r="164" spans="1:28" x14ac:dyDescent="0.2">
      <c r="A164" s="3" t="s">
        <v>1</v>
      </c>
      <c r="B164" s="2">
        <f t="shared" ref="B164:Y164" si="28">SUMSQ(B139:B162)</f>
        <v>2661124</v>
      </c>
      <c r="C164" s="2">
        <f t="shared" si="28"/>
        <v>2661124</v>
      </c>
      <c r="D164" s="2">
        <f t="shared" si="28"/>
        <v>2661124</v>
      </c>
      <c r="E164" s="2">
        <f t="shared" si="28"/>
        <v>2661124</v>
      </c>
      <c r="F164" s="2">
        <f t="shared" si="28"/>
        <v>2661124</v>
      </c>
      <c r="G164" s="2">
        <f t="shared" si="28"/>
        <v>2661124</v>
      </c>
      <c r="H164" s="2">
        <f t="shared" si="28"/>
        <v>2661124</v>
      </c>
      <c r="I164" s="2">
        <f t="shared" si="28"/>
        <v>2661124</v>
      </c>
      <c r="J164" s="2">
        <f t="shared" si="28"/>
        <v>2661124</v>
      </c>
      <c r="K164" s="2">
        <f t="shared" si="28"/>
        <v>2661124</v>
      </c>
      <c r="L164" s="2">
        <f t="shared" si="28"/>
        <v>2661124</v>
      </c>
      <c r="M164" s="2">
        <f t="shared" si="28"/>
        <v>2661124</v>
      </c>
      <c r="N164" s="2">
        <f t="shared" si="28"/>
        <v>2661124</v>
      </c>
      <c r="O164" s="2">
        <f t="shared" si="28"/>
        <v>2661124</v>
      </c>
      <c r="P164" s="2">
        <f t="shared" si="28"/>
        <v>2661124</v>
      </c>
      <c r="Q164" s="2">
        <f t="shared" si="28"/>
        <v>2661124</v>
      </c>
      <c r="R164" s="2">
        <f t="shared" si="28"/>
        <v>2661124</v>
      </c>
      <c r="S164" s="2">
        <f t="shared" si="28"/>
        <v>2661124</v>
      </c>
      <c r="T164" s="2">
        <f t="shared" si="28"/>
        <v>2661124</v>
      </c>
      <c r="U164" s="2">
        <f t="shared" si="28"/>
        <v>2661124</v>
      </c>
      <c r="V164" s="2">
        <f t="shared" si="28"/>
        <v>2661124</v>
      </c>
      <c r="W164" s="2">
        <f t="shared" si="28"/>
        <v>2661124</v>
      </c>
      <c r="X164" s="2">
        <f t="shared" si="28"/>
        <v>2661124</v>
      </c>
      <c r="Y164" s="2">
        <f t="shared" si="28"/>
        <v>2661124</v>
      </c>
    </row>
    <row r="165" spans="1:28" x14ac:dyDescent="0.2">
      <c r="A165" s="3" t="s">
        <v>2</v>
      </c>
      <c r="B165" s="2">
        <f>B139^3+B140^3+B141^3+B142^3+B143^3+B144^3+B145^3+B146^3+B147^3+B148^3+B149^3+B150^3+B151^3+B152^3+B153^3+B154^3+B155^3+B156^3+B157^3+B158^3+B159^3+B160^3+B161^3+B162^3</f>
        <v>1150602624</v>
      </c>
      <c r="C165" s="2">
        <f t="shared" ref="C165:Y165" si="29">C139^3+C140^3+C141^3+C142^3+C143^3+C144^3+C145^3+C146^3+C147^3+C148^3+C149^3+C150^3+C151^3+C152^3+C153^3+C154^3+C155^3+C156^3+C157^3+C158^3+C159^3+C160^3+C161^3+C162^3</f>
        <v>1150602624</v>
      </c>
      <c r="D165" s="2">
        <f t="shared" si="29"/>
        <v>1150602624</v>
      </c>
      <c r="E165" s="2">
        <f t="shared" si="29"/>
        <v>1150602624</v>
      </c>
      <c r="F165" s="2">
        <f t="shared" si="29"/>
        <v>1150602624</v>
      </c>
      <c r="G165" s="2">
        <f t="shared" si="29"/>
        <v>1150602624</v>
      </c>
      <c r="H165" s="2">
        <f t="shared" si="29"/>
        <v>1150602624</v>
      </c>
      <c r="I165" s="2">
        <f t="shared" si="29"/>
        <v>1150602624</v>
      </c>
      <c r="J165" s="2">
        <f t="shared" si="29"/>
        <v>1150602624</v>
      </c>
      <c r="K165" s="2">
        <f t="shared" si="29"/>
        <v>1150602624</v>
      </c>
      <c r="L165" s="2">
        <f t="shared" si="29"/>
        <v>1150602624</v>
      </c>
      <c r="M165" s="2">
        <f t="shared" si="29"/>
        <v>1150602624</v>
      </c>
      <c r="N165" s="2">
        <f t="shared" si="29"/>
        <v>1150602624</v>
      </c>
      <c r="O165" s="2">
        <f t="shared" si="29"/>
        <v>1150602624</v>
      </c>
      <c r="P165" s="2">
        <f t="shared" si="29"/>
        <v>1150602624</v>
      </c>
      <c r="Q165" s="2">
        <f t="shared" si="29"/>
        <v>1150602624</v>
      </c>
      <c r="R165" s="2">
        <f t="shared" si="29"/>
        <v>1150602624</v>
      </c>
      <c r="S165" s="2">
        <f t="shared" si="29"/>
        <v>1150602624</v>
      </c>
      <c r="T165" s="2">
        <f t="shared" si="29"/>
        <v>1150602624</v>
      </c>
      <c r="U165" s="2">
        <f t="shared" si="29"/>
        <v>1150602624</v>
      </c>
      <c r="V165" s="2">
        <f t="shared" si="29"/>
        <v>1150602624</v>
      </c>
      <c r="W165" s="2">
        <f t="shared" si="29"/>
        <v>1150602624</v>
      </c>
      <c r="X165" s="2">
        <f t="shared" si="29"/>
        <v>1150602624</v>
      </c>
      <c r="Y165" s="2">
        <f t="shared" si="29"/>
        <v>1150602624</v>
      </c>
      <c r="Z165" s="2" t="s">
        <v>5</v>
      </c>
    </row>
    <row r="167" spans="1:28" x14ac:dyDescent="0.2">
      <c r="A167" s="3" t="s">
        <v>3</v>
      </c>
      <c r="B167" s="19">
        <f>B139</f>
        <v>564</v>
      </c>
      <c r="C167" s="19">
        <f>C140</f>
        <v>6</v>
      </c>
      <c r="D167" s="19">
        <f>D141</f>
        <v>328</v>
      </c>
      <c r="E167" s="19">
        <f>E142</f>
        <v>378</v>
      </c>
      <c r="F167" s="19">
        <f>F143</f>
        <v>306</v>
      </c>
      <c r="G167" s="19">
        <f>G144</f>
        <v>310</v>
      </c>
      <c r="H167" s="19">
        <f>H145</f>
        <v>572</v>
      </c>
      <c r="I167" s="19">
        <f>I146</f>
        <v>250</v>
      </c>
      <c r="J167" s="19">
        <f>J147</f>
        <v>14</v>
      </c>
      <c r="K167" s="19">
        <f>K148</f>
        <v>200</v>
      </c>
      <c r="L167" s="19">
        <f>L149</f>
        <v>272</v>
      </c>
      <c r="M167" s="19">
        <f>M150</f>
        <v>268</v>
      </c>
      <c r="N167" s="19">
        <f>N151</f>
        <v>3</v>
      </c>
      <c r="O167" s="19">
        <f>O152</f>
        <v>51</v>
      </c>
      <c r="P167" s="19">
        <f>P153</f>
        <v>257</v>
      </c>
      <c r="Q167" s="19">
        <f>Q154</f>
        <v>123</v>
      </c>
      <c r="R167" s="19">
        <f>R155</f>
        <v>273</v>
      </c>
      <c r="S167" s="19">
        <f>S156</f>
        <v>297</v>
      </c>
      <c r="T167" s="19">
        <f>T157</f>
        <v>525</v>
      </c>
      <c r="U167" s="19">
        <f>U158</f>
        <v>573</v>
      </c>
      <c r="V167" s="19">
        <f>V159</f>
        <v>319</v>
      </c>
      <c r="W167" s="19">
        <f>W160</f>
        <v>453</v>
      </c>
      <c r="X167" s="19">
        <f>X161</f>
        <v>279</v>
      </c>
      <c r="Y167" s="20">
        <f>Y162</f>
        <v>303</v>
      </c>
      <c r="Z167" s="2">
        <f>SUM(B167:Y167)</f>
        <v>6924</v>
      </c>
      <c r="AA167" s="2">
        <f>SUMSQ(B167:Y167)</f>
        <v>2661124</v>
      </c>
      <c r="AB167" s="2">
        <f>B167^3+C167^3+D167^3+E167^3+F167^3+G167^3+H167^3+I167^3+J167^3+K167^3+L167^3+M167^3+N167^3+O167^3+P167^3+Q167^3+R167^3+S167^3+T167^3+U167^3+V167^3+W167^3+X167^3+Y167^3</f>
        <v>1150602624</v>
      </c>
    </row>
    <row r="168" spans="1:28" x14ac:dyDescent="0.2">
      <c r="A168" s="3" t="s">
        <v>4</v>
      </c>
      <c r="B168" s="19">
        <f>B162</f>
        <v>274</v>
      </c>
      <c r="C168" s="19">
        <f>C161</f>
        <v>298</v>
      </c>
      <c r="D168" s="19">
        <f>D160</f>
        <v>124</v>
      </c>
      <c r="E168" s="19">
        <f>E159</f>
        <v>258</v>
      </c>
      <c r="F168" s="19">
        <f>F158</f>
        <v>4</v>
      </c>
      <c r="G168" s="19">
        <f>G157</f>
        <v>52</v>
      </c>
      <c r="H168" s="19">
        <f>H156</f>
        <v>280</v>
      </c>
      <c r="I168" s="19">
        <f>I155</f>
        <v>304</v>
      </c>
      <c r="J168" s="19">
        <f>J154</f>
        <v>454</v>
      </c>
      <c r="K168" s="19">
        <f>K153</f>
        <v>320</v>
      </c>
      <c r="L168" s="19">
        <f>L152</f>
        <v>526</v>
      </c>
      <c r="M168" s="19">
        <f>M151</f>
        <v>574</v>
      </c>
      <c r="N168" s="19">
        <f>N150</f>
        <v>309</v>
      </c>
      <c r="O168" s="19">
        <f>O149</f>
        <v>305</v>
      </c>
      <c r="P168" s="19">
        <f>P148</f>
        <v>377</v>
      </c>
      <c r="Q168" s="19">
        <f>Q147</f>
        <v>563</v>
      </c>
      <c r="R168" s="19">
        <f>R146</f>
        <v>327</v>
      </c>
      <c r="S168" s="19">
        <f>S145</f>
        <v>5</v>
      </c>
      <c r="T168" s="19">
        <f>T144</f>
        <v>267</v>
      </c>
      <c r="U168" s="19">
        <f>U143</f>
        <v>271</v>
      </c>
      <c r="V168" s="19">
        <f>V142</f>
        <v>199</v>
      </c>
      <c r="W168" s="19">
        <f>W141</f>
        <v>249</v>
      </c>
      <c r="X168" s="19">
        <f>X140</f>
        <v>571</v>
      </c>
      <c r="Y168" s="20">
        <f>Y139</f>
        <v>13</v>
      </c>
      <c r="Z168" s="2">
        <f>SUM(B168:Y168)</f>
        <v>6924</v>
      </c>
      <c r="AA168" s="2">
        <f>SUMSQ(B168:Y168)</f>
        <v>2661124</v>
      </c>
      <c r="AB168" s="2">
        <f>B168^3+C168^3+D168^3+E168^3+F168^3+G168^3+H168^3+I168^3+J168^3+K168^3+L168^3+M168^3+N168^3+O168^3+P168^3+Q168^3+R168^3+S168^3+T168^3+U168^3+V168^3+W168^3+X168^3+Y168^3</f>
        <v>1150602624</v>
      </c>
    </row>
    <row r="171" spans="1:28" x14ac:dyDescent="0.2">
      <c r="B171" s="17" t="s">
        <v>26</v>
      </c>
      <c r="C171" s="17" t="s">
        <v>15</v>
      </c>
    </row>
    <row r="172" spans="1:28" x14ac:dyDescent="0.2">
      <c r="A172" s="1">
        <v>1</v>
      </c>
      <c r="B172" s="7">
        <v>564</v>
      </c>
      <c r="C172" s="8">
        <v>558</v>
      </c>
      <c r="D172" s="8">
        <v>462</v>
      </c>
      <c r="E172" s="8">
        <v>326</v>
      </c>
      <c r="F172" s="8">
        <v>113</v>
      </c>
      <c r="G172" s="8">
        <v>149</v>
      </c>
      <c r="H172" s="8">
        <v>510</v>
      </c>
      <c r="I172" s="8">
        <v>204</v>
      </c>
      <c r="J172" s="8">
        <v>241</v>
      </c>
      <c r="K172" s="8">
        <v>106</v>
      </c>
      <c r="L172" s="8">
        <v>214</v>
      </c>
      <c r="M172" s="8">
        <v>224</v>
      </c>
      <c r="N172" s="8">
        <v>353</v>
      </c>
      <c r="O172" s="8">
        <v>363</v>
      </c>
      <c r="P172" s="8">
        <v>471</v>
      </c>
      <c r="Q172" s="8">
        <v>336</v>
      </c>
      <c r="R172" s="8">
        <v>373</v>
      </c>
      <c r="S172" s="8">
        <v>67</v>
      </c>
      <c r="T172" s="8">
        <v>428</v>
      </c>
      <c r="U172" s="8">
        <v>464</v>
      </c>
      <c r="V172" s="8">
        <v>251</v>
      </c>
      <c r="W172" s="8">
        <v>115</v>
      </c>
      <c r="X172" s="8">
        <v>19</v>
      </c>
      <c r="Y172" s="9">
        <v>13</v>
      </c>
      <c r="Z172" s="2">
        <f t="shared" ref="Z172:Z195" si="30">SUM(B172:Y172)</f>
        <v>6924</v>
      </c>
      <c r="AA172" s="2">
        <f t="shared" ref="AA172:AA195" si="31">SUMSQ(B172:Y172)</f>
        <v>2661124</v>
      </c>
      <c r="AB172" s="2">
        <f>B172^3+C172^3+D172^3+E172^3+F172^3+G172^3+H172^3+I172^3+J172^3+K172^3+L172^3+M172^3+N172^3+O172^3+P172^3+Q172^3+R172^3+S172^3+T172^3+U172^3+V172^3+W172^3+X172^3+Y172^3</f>
        <v>1150602624</v>
      </c>
    </row>
    <row r="173" spans="1:28" x14ac:dyDescent="0.2">
      <c r="A173" s="1">
        <v>2</v>
      </c>
      <c r="B173" s="10">
        <v>301</v>
      </c>
      <c r="C173" s="11">
        <v>6</v>
      </c>
      <c r="D173" s="11">
        <v>334</v>
      </c>
      <c r="E173" s="11">
        <v>167</v>
      </c>
      <c r="F173" s="11">
        <v>480</v>
      </c>
      <c r="G173" s="11">
        <v>180</v>
      </c>
      <c r="H173" s="11">
        <v>293</v>
      </c>
      <c r="I173" s="11">
        <v>89</v>
      </c>
      <c r="J173" s="11">
        <v>60</v>
      </c>
      <c r="K173" s="11">
        <v>239</v>
      </c>
      <c r="L173" s="11">
        <v>78</v>
      </c>
      <c r="M173" s="11">
        <v>70</v>
      </c>
      <c r="N173" s="11">
        <v>507</v>
      </c>
      <c r="O173" s="11">
        <v>499</v>
      </c>
      <c r="P173" s="11">
        <v>338</v>
      </c>
      <c r="Q173" s="11">
        <v>517</v>
      </c>
      <c r="R173" s="11">
        <v>488</v>
      </c>
      <c r="S173" s="11">
        <v>284</v>
      </c>
      <c r="T173" s="11">
        <v>397</v>
      </c>
      <c r="U173" s="11">
        <v>97</v>
      </c>
      <c r="V173" s="11">
        <v>410</v>
      </c>
      <c r="W173" s="11">
        <v>243</v>
      </c>
      <c r="X173" s="11">
        <v>571</v>
      </c>
      <c r="Y173" s="12">
        <v>276</v>
      </c>
      <c r="Z173" s="2">
        <f t="shared" si="30"/>
        <v>6924</v>
      </c>
      <c r="AA173" s="2">
        <f t="shared" si="31"/>
        <v>2661124</v>
      </c>
      <c r="AB173" s="2">
        <f t="shared" ref="AB173:AB195" si="32">B173^3+C173^3+D173^3+E173^3+F173^3+G173^3+H173^3+I173^3+J173^3+K173^3+L173^3+M173^3+N173^3+O173^3+P173^3+Q173^3+R173^3+S173^3+T173^3+U173^3+V173^3+W173^3+X173^3+Y173^3</f>
        <v>1150602624</v>
      </c>
    </row>
    <row r="174" spans="1:28" x14ac:dyDescent="0.2">
      <c r="A174" s="1">
        <v>3</v>
      </c>
      <c r="B174" s="10">
        <v>28</v>
      </c>
      <c r="C174" s="11">
        <v>68</v>
      </c>
      <c r="D174" s="11">
        <v>328</v>
      </c>
      <c r="E174" s="11">
        <v>37</v>
      </c>
      <c r="F174" s="11">
        <v>367</v>
      </c>
      <c r="G174" s="11">
        <v>331</v>
      </c>
      <c r="H174" s="11">
        <v>496</v>
      </c>
      <c r="I174" s="11">
        <v>218</v>
      </c>
      <c r="J174" s="11">
        <v>92</v>
      </c>
      <c r="K174" s="11">
        <v>73</v>
      </c>
      <c r="L174" s="11">
        <v>225</v>
      </c>
      <c r="M174" s="11">
        <v>215</v>
      </c>
      <c r="N174" s="11">
        <v>362</v>
      </c>
      <c r="O174" s="11">
        <v>352</v>
      </c>
      <c r="P174" s="11">
        <v>504</v>
      </c>
      <c r="Q174" s="11">
        <v>485</v>
      </c>
      <c r="R174" s="11">
        <v>359</v>
      </c>
      <c r="S174" s="11">
        <v>81</v>
      </c>
      <c r="T174" s="11">
        <v>246</v>
      </c>
      <c r="U174" s="11">
        <v>210</v>
      </c>
      <c r="V174" s="11">
        <v>540</v>
      </c>
      <c r="W174" s="11">
        <v>249</v>
      </c>
      <c r="X174" s="11">
        <v>509</v>
      </c>
      <c r="Y174" s="12">
        <v>549</v>
      </c>
      <c r="Z174" s="2">
        <f t="shared" si="30"/>
        <v>6924</v>
      </c>
      <c r="AA174" s="2">
        <f t="shared" si="31"/>
        <v>2661124</v>
      </c>
      <c r="AB174" s="2">
        <f t="shared" si="32"/>
        <v>1150602624</v>
      </c>
    </row>
    <row r="175" spans="1:28" x14ac:dyDescent="0.2">
      <c r="A175" s="1">
        <v>4</v>
      </c>
      <c r="B175" s="10">
        <v>112</v>
      </c>
      <c r="C175" s="11">
        <v>91</v>
      </c>
      <c r="D175" s="11">
        <v>531</v>
      </c>
      <c r="E175" s="11">
        <v>378</v>
      </c>
      <c r="F175" s="11">
        <v>385</v>
      </c>
      <c r="G175" s="11">
        <v>23</v>
      </c>
      <c r="H175" s="11">
        <v>523</v>
      </c>
      <c r="I175" s="11">
        <v>207</v>
      </c>
      <c r="J175" s="11">
        <v>228</v>
      </c>
      <c r="K175" s="11">
        <v>84</v>
      </c>
      <c r="L175" s="11">
        <v>220</v>
      </c>
      <c r="M175" s="11">
        <v>232</v>
      </c>
      <c r="N175" s="11">
        <v>345</v>
      </c>
      <c r="O175" s="11">
        <v>357</v>
      </c>
      <c r="P175" s="11">
        <v>493</v>
      </c>
      <c r="Q175" s="11">
        <v>349</v>
      </c>
      <c r="R175" s="11">
        <v>370</v>
      </c>
      <c r="S175" s="11">
        <v>54</v>
      </c>
      <c r="T175" s="11">
        <v>554</v>
      </c>
      <c r="U175" s="11">
        <v>192</v>
      </c>
      <c r="V175" s="11">
        <v>199</v>
      </c>
      <c r="W175" s="11">
        <v>46</v>
      </c>
      <c r="X175" s="11">
        <v>486</v>
      </c>
      <c r="Y175" s="12">
        <v>465</v>
      </c>
      <c r="Z175" s="2">
        <f t="shared" si="30"/>
        <v>6924</v>
      </c>
      <c r="AA175" s="2">
        <f t="shared" si="31"/>
        <v>2661124</v>
      </c>
      <c r="AB175" s="2">
        <f t="shared" si="32"/>
        <v>1150602624</v>
      </c>
    </row>
    <row r="176" spans="1:28" x14ac:dyDescent="0.2">
      <c r="A176" s="1">
        <v>5</v>
      </c>
      <c r="B176" s="10">
        <v>399</v>
      </c>
      <c r="C176" s="11">
        <v>283</v>
      </c>
      <c r="D176" s="11">
        <v>386</v>
      </c>
      <c r="E176" s="11">
        <v>477</v>
      </c>
      <c r="F176" s="11">
        <v>306</v>
      </c>
      <c r="G176" s="11">
        <v>24</v>
      </c>
      <c r="H176" s="11">
        <v>369</v>
      </c>
      <c r="I176" s="11">
        <v>259</v>
      </c>
      <c r="J176" s="11">
        <v>61</v>
      </c>
      <c r="K176" s="11">
        <v>50</v>
      </c>
      <c r="L176" s="11">
        <v>83</v>
      </c>
      <c r="M176" s="11">
        <v>74</v>
      </c>
      <c r="N176" s="11">
        <v>503</v>
      </c>
      <c r="O176" s="11">
        <v>494</v>
      </c>
      <c r="P176" s="11">
        <v>527</v>
      </c>
      <c r="Q176" s="11">
        <v>516</v>
      </c>
      <c r="R176" s="11">
        <v>318</v>
      </c>
      <c r="S176" s="11">
        <v>208</v>
      </c>
      <c r="T176" s="11">
        <v>553</v>
      </c>
      <c r="U176" s="11">
        <v>271</v>
      </c>
      <c r="V176" s="11">
        <v>100</v>
      </c>
      <c r="W176" s="11">
        <v>191</v>
      </c>
      <c r="X176" s="11">
        <v>294</v>
      </c>
      <c r="Y176" s="12">
        <v>178</v>
      </c>
      <c r="Z176" s="2">
        <f t="shared" si="30"/>
        <v>6924</v>
      </c>
      <c r="AA176" s="2">
        <f t="shared" si="31"/>
        <v>2661124</v>
      </c>
      <c r="AB176" s="2">
        <f t="shared" si="32"/>
        <v>1150602624</v>
      </c>
    </row>
    <row r="177" spans="1:28" x14ac:dyDescent="0.2">
      <c r="A177" s="1">
        <v>6</v>
      </c>
      <c r="B177" s="10">
        <v>261</v>
      </c>
      <c r="C177" s="11">
        <v>53</v>
      </c>
      <c r="D177" s="11">
        <v>264</v>
      </c>
      <c r="E177" s="11">
        <v>490</v>
      </c>
      <c r="F177" s="11">
        <v>129</v>
      </c>
      <c r="G177" s="11">
        <v>310</v>
      </c>
      <c r="H177" s="11">
        <v>383</v>
      </c>
      <c r="I177" s="11">
        <v>256</v>
      </c>
      <c r="J177" s="11">
        <v>80</v>
      </c>
      <c r="K177" s="11">
        <v>72</v>
      </c>
      <c r="L177" s="11">
        <v>17</v>
      </c>
      <c r="M177" s="11">
        <v>103</v>
      </c>
      <c r="N177" s="11">
        <v>474</v>
      </c>
      <c r="O177" s="11">
        <v>560</v>
      </c>
      <c r="P177" s="11">
        <v>505</v>
      </c>
      <c r="Q177" s="11">
        <v>497</v>
      </c>
      <c r="R177" s="11">
        <v>321</v>
      </c>
      <c r="S177" s="11">
        <v>194</v>
      </c>
      <c r="T177" s="11">
        <v>267</v>
      </c>
      <c r="U177" s="11">
        <v>448</v>
      </c>
      <c r="V177" s="11">
        <v>87</v>
      </c>
      <c r="W177" s="11">
        <v>313</v>
      </c>
      <c r="X177" s="11">
        <v>524</v>
      </c>
      <c r="Y177" s="12">
        <v>316</v>
      </c>
      <c r="Z177" s="2">
        <f t="shared" si="30"/>
        <v>6924</v>
      </c>
      <c r="AA177" s="2">
        <f t="shared" si="31"/>
        <v>2661124</v>
      </c>
      <c r="AB177" s="2">
        <f t="shared" si="32"/>
        <v>1150602624</v>
      </c>
    </row>
    <row r="178" spans="1:28" x14ac:dyDescent="0.2">
      <c r="A178" s="1">
        <v>7</v>
      </c>
      <c r="B178" s="10">
        <v>120</v>
      </c>
      <c r="C178" s="11">
        <v>94</v>
      </c>
      <c r="D178" s="11">
        <v>537</v>
      </c>
      <c r="E178" s="11">
        <v>539</v>
      </c>
      <c r="F178" s="11">
        <v>343</v>
      </c>
      <c r="G178" s="11">
        <v>266</v>
      </c>
      <c r="H178" s="11">
        <v>572</v>
      </c>
      <c r="I178" s="11">
        <v>82</v>
      </c>
      <c r="J178" s="11">
        <v>229</v>
      </c>
      <c r="K178" s="11">
        <v>275</v>
      </c>
      <c r="L178" s="11">
        <v>211</v>
      </c>
      <c r="M178" s="11">
        <v>219</v>
      </c>
      <c r="N178" s="11">
        <v>358</v>
      </c>
      <c r="O178" s="11">
        <v>366</v>
      </c>
      <c r="P178" s="11">
        <v>302</v>
      </c>
      <c r="Q178" s="11">
        <v>348</v>
      </c>
      <c r="R178" s="11">
        <v>495</v>
      </c>
      <c r="S178" s="11">
        <v>5</v>
      </c>
      <c r="T178" s="11">
        <v>311</v>
      </c>
      <c r="U178" s="11">
        <v>234</v>
      </c>
      <c r="V178" s="11">
        <v>38</v>
      </c>
      <c r="W178" s="11">
        <v>40</v>
      </c>
      <c r="X178" s="11">
        <v>483</v>
      </c>
      <c r="Y178" s="12">
        <v>457</v>
      </c>
      <c r="Z178" s="2">
        <f t="shared" si="30"/>
        <v>6924</v>
      </c>
      <c r="AA178" s="2">
        <f t="shared" si="31"/>
        <v>2661124</v>
      </c>
      <c r="AB178" s="2">
        <f t="shared" si="32"/>
        <v>1150602624</v>
      </c>
    </row>
    <row r="179" spans="1:28" x14ac:dyDescent="0.2">
      <c r="A179" s="1">
        <v>8</v>
      </c>
      <c r="B179" s="10">
        <v>169</v>
      </c>
      <c r="C179" s="11">
        <v>196</v>
      </c>
      <c r="D179" s="11">
        <v>330</v>
      </c>
      <c r="E179" s="11">
        <v>332</v>
      </c>
      <c r="F179" s="11">
        <v>498</v>
      </c>
      <c r="G179" s="11">
        <v>491</v>
      </c>
      <c r="H179" s="11">
        <v>482</v>
      </c>
      <c r="I179" s="11">
        <v>200</v>
      </c>
      <c r="J179" s="11">
        <v>39</v>
      </c>
      <c r="K179" s="11">
        <v>183</v>
      </c>
      <c r="L179" s="11">
        <v>69</v>
      </c>
      <c r="M179" s="11">
        <v>57</v>
      </c>
      <c r="N179" s="11">
        <v>520</v>
      </c>
      <c r="O179" s="11">
        <v>508</v>
      </c>
      <c r="P179" s="11">
        <v>394</v>
      </c>
      <c r="Q179" s="11">
        <v>538</v>
      </c>
      <c r="R179" s="11">
        <v>377</v>
      </c>
      <c r="S179" s="11">
        <v>95</v>
      </c>
      <c r="T179" s="11">
        <v>86</v>
      </c>
      <c r="U179" s="11">
        <v>79</v>
      </c>
      <c r="V179" s="11">
        <v>245</v>
      </c>
      <c r="W179" s="11">
        <v>247</v>
      </c>
      <c r="X179" s="11">
        <v>381</v>
      </c>
      <c r="Y179" s="12">
        <v>408</v>
      </c>
      <c r="Z179" s="2">
        <f t="shared" si="30"/>
        <v>6924</v>
      </c>
      <c r="AA179" s="2">
        <f t="shared" si="31"/>
        <v>2661124</v>
      </c>
      <c r="AB179" s="2">
        <f t="shared" si="32"/>
        <v>1150602624</v>
      </c>
    </row>
    <row r="180" spans="1:28" x14ac:dyDescent="0.2">
      <c r="A180" s="1">
        <v>9</v>
      </c>
      <c r="B180" s="10">
        <v>185</v>
      </c>
      <c r="C180" s="11">
        <v>198</v>
      </c>
      <c r="D180" s="11">
        <v>187</v>
      </c>
      <c r="E180" s="11">
        <v>170</v>
      </c>
      <c r="F180" s="11">
        <v>522</v>
      </c>
      <c r="G180" s="11">
        <v>500</v>
      </c>
      <c r="H180" s="11">
        <v>396</v>
      </c>
      <c r="I180" s="11">
        <v>71</v>
      </c>
      <c r="J180" s="11">
        <v>250</v>
      </c>
      <c r="K180" s="11">
        <v>205</v>
      </c>
      <c r="L180" s="11">
        <v>64</v>
      </c>
      <c r="M180" s="11">
        <v>21</v>
      </c>
      <c r="N180" s="11">
        <v>556</v>
      </c>
      <c r="O180" s="11">
        <v>513</v>
      </c>
      <c r="P180" s="11">
        <v>372</v>
      </c>
      <c r="Q180" s="11">
        <v>327</v>
      </c>
      <c r="R180" s="11">
        <v>506</v>
      </c>
      <c r="S180" s="11">
        <v>181</v>
      </c>
      <c r="T180" s="11">
        <v>77</v>
      </c>
      <c r="U180" s="11">
        <v>55</v>
      </c>
      <c r="V180" s="11">
        <v>407</v>
      </c>
      <c r="W180" s="11">
        <v>390</v>
      </c>
      <c r="X180" s="11">
        <v>379</v>
      </c>
      <c r="Y180" s="12">
        <v>392</v>
      </c>
      <c r="Z180" s="2">
        <f t="shared" si="30"/>
        <v>6924</v>
      </c>
      <c r="AA180" s="2">
        <f t="shared" si="31"/>
        <v>2661124</v>
      </c>
      <c r="AB180" s="2">
        <f t="shared" si="32"/>
        <v>1150602624</v>
      </c>
    </row>
    <row r="181" spans="1:28" x14ac:dyDescent="0.2">
      <c r="A181" s="1">
        <v>10</v>
      </c>
      <c r="B181" s="10">
        <v>177</v>
      </c>
      <c r="C181" s="11">
        <v>195</v>
      </c>
      <c r="D181" s="11">
        <v>263</v>
      </c>
      <c r="E181" s="11">
        <v>262</v>
      </c>
      <c r="F181" s="11">
        <v>470</v>
      </c>
      <c r="G181" s="11">
        <v>346</v>
      </c>
      <c r="H181" s="11">
        <v>342</v>
      </c>
      <c r="I181" s="11">
        <v>85</v>
      </c>
      <c r="J181" s="11">
        <v>48</v>
      </c>
      <c r="K181" s="11">
        <v>14</v>
      </c>
      <c r="L181" s="11">
        <v>75</v>
      </c>
      <c r="M181" s="11">
        <v>65</v>
      </c>
      <c r="N181" s="11">
        <v>512</v>
      </c>
      <c r="O181" s="11">
        <v>502</v>
      </c>
      <c r="P181" s="11">
        <v>563</v>
      </c>
      <c r="Q181" s="11">
        <v>529</v>
      </c>
      <c r="R181" s="11">
        <v>492</v>
      </c>
      <c r="S181" s="11">
        <v>235</v>
      </c>
      <c r="T181" s="11">
        <v>231</v>
      </c>
      <c r="U181" s="11">
        <v>107</v>
      </c>
      <c r="V181" s="11">
        <v>315</v>
      </c>
      <c r="W181" s="11">
        <v>314</v>
      </c>
      <c r="X181" s="11">
        <v>382</v>
      </c>
      <c r="Y181" s="12">
        <v>400</v>
      </c>
      <c r="Z181" s="2">
        <f t="shared" si="30"/>
        <v>6924</v>
      </c>
      <c r="AA181" s="2">
        <f t="shared" si="31"/>
        <v>2661124</v>
      </c>
      <c r="AB181" s="2">
        <f t="shared" si="32"/>
        <v>1150602624</v>
      </c>
    </row>
    <row r="182" spans="1:28" x14ac:dyDescent="0.2">
      <c r="A182" s="1">
        <v>11</v>
      </c>
      <c r="B182" s="10">
        <v>323</v>
      </c>
      <c r="C182" s="11">
        <v>236</v>
      </c>
      <c r="D182" s="11">
        <v>535</v>
      </c>
      <c r="E182" s="11">
        <v>324</v>
      </c>
      <c r="F182" s="11">
        <v>559</v>
      </c>
      <c r="G182" s="11">
        <v>555</v>
      </c>
      <c r="H182" s="11">
        <v>469</v>
      </c>
      <c r="I182" s="11">
        <v>30</v>
      </c>
      <c r="J182" s="11">
        <v>209</v>
      </c>
      <c r="K182" s="11">
        <v>217</v>
      </c>
      <c r="L182" s="11">
        <v>272</v>
      </c>
      <c r="M182" s="11">
        <v>186</v>
      </c>
      <c r="N182" s="11">
        <v>391</v>
      </c>
      <c r="O182" s="11">
        <v>305</v>
      </c>
      <c r="P182" s="11">
        <v>360</v>
      </c>
      <c r="Q182" s="11">
        <v>368</v>
      </c>
      <c r="R182" s="11">
        <v>547</v>
      </c>
      <c r="S182" s="11">
        <v>108</v>
      </c>
      <c r="T182" s="11">
        <v>22</v>
      </c>
      <c r="U182" s="11">
        <v>18</v>
      </c>
      <c r="V182" s="11">
        <v>253</v>
      </c>
      <c r="W182" s="11">
        <v>42</v>
      </c>
      <c r="X182" s="11">
        <v>341</v>
      </c>
      <c r="Y182" s="12">
        <v>254</v>
      </c>
      <c r="Z182" s="2">
        <f t="shared" si="30"/>
        <v>6924</v>
      </c>
      <c r="AA182" s="2">
        <f t="shared" si="31"/>
        <v>2661124</v>
      </c>
      <c r="AB182" s="2">
        <f t="shared" si="32"/>
        <v>1150602624</v>
      </c>
    </row>
    <row r="183" spans="1:28" x14ac:dyDescent="0.2">
      <c r="A183" s="1">
        <v>12</v>
      </c>
      <c r="B183" s="10">
        <v>56</v>
      </c>
      <c r="C183" s="11">
        <v>221</v>
      </c>
      <c r="D183" s="11">
        <v>479</v>
      </c>
      <c r="E183" s="11">
        <v>122</v>
      </c>
      <c r="F183" s="11">
        <v>530</v>
      </c>
      <c r="G183" s="11">
        <v>534</v>
      </c>
      <c r="H183" s="11">
        <v>355</v>
      </c>
      <c r="I183" s="11">
        <v>33</v>
      </c>
      <c r="J183" s="11">
        <v>197</v>
      </c>
      <c r="K183" s="11">
        <v>216</v>
      </c>
      <c r="L183" s="11">
        <v>206</v>
      </c>
      <c r="M183" s="11">
        <v>268</v>
      </c>
      <c r="N183" s="11">
        <v>309</v>
      </c>
      <c r="O183" s="11">
        <v>371</v>
      </c>
      <c r="P183" s="11">
        <v>361</v>
      </c>
      <c r="Q183" s="11">
        <v>380</v>
      </c>
      <c r="R183" s="11">
        <v>544</v>
      </c>
      <c r="S183" s="11">
        <v>222</v>
      </c>
      <c r="T183" s="11">
        <v>43</v>
      </c>
      <c r="U183" s="11">
        <v>47</v>
      </c>
      <c r="V183" s="11">
        <v>455</v>
      </c>
      <c r="W183" s="11">
        <v>98</v>
      </c>
      <c r="X183" s="11">
        <v>356</v>
      </c>
      <c r="Y183" s="12">
        <v>521</v>
      </c>
      <c r="Z183" s="2">
        <f t="shared" si="30"/>
        <v>6924</v>
      </c>
      <c r="AA183" s="2">
        <f t="shared" si="31"/>
        <v>2661124</v>
      </c>
      <c r="AB183" s="2">
        <f t="shared" si="32"/>
        <v>1150602624</v>
      </c>
    </row>
    <row r="184" spans="1:28" x14ac:dyDescent="0.2">
      <c r="A184" s="1">
        <v>13</v>
      </c>
      <c r="B184" s="10">
        <v>467</v>
      </c>
      <c r="C184" s="11">
        <v>351</v>
      </c>
      <c r="D184" s="11">
        <v>159</v>
      </c>
      <c r="E184" s="11">
        <v>533</v>
      </c>
      <c r="F184" s="11">
        <v>162</v>
      </c>
      <c r="G184" s="11">
        <v>109</v>
      </c>
      <c r="H184" s="11">
        <v>157</v>
      </c>
      <c r="I184" s="11">
        <v>419</v>
      </c>
      <c r="J184" s="11">
        <v>430</v>
      </c>
      <c r="K184" s="11">
        <v>421</v>
      </c>
      <c r="L184" s="11">
        <v>422</v>
      </c>
      <c r="M184" s="11">
        <v>574</v>
      </c>
      <c r="N184" s="11">
        <v>3</v>
      </c>
      <c r="O184" s="11">
        <v>155</v>
      </c>
      <c r="P184" s="11">
        <v>156</v>
      </c>
      <c r="Q184" s="11">
        <v>147</v>
      </c>
      <c r="R184" s="11">
        <v>158</v>
      </c>
      <c r="S184" s="11">
        <v>420</v>
      </c>
      <c r="T184" s="11">
        <v>468</v>
      </c>
      <c r="U184" s="11">
        <v>415</v>
      </c>
      <c r="V184" s="11">
        <v>44</v>
      </c>
      <c r="W184" s="11">
        <v>418</v>
      </c>
      <c r="X184" s="11">
        <v>226</v>
      </c>
      <c r="Y184" s="12">
        <v>110</v>
      </c>
      <c r="Z184" s="2">
        <f t="shared" si="30"/>
        <v>6924</v>
      </c>
      <c r="AA184" s="2">
        <f t="shared" si="31"/>
        <v>2661124</v>
      </c>
      <c r="AB184" s="2">
        <f t="shared" si="32"/>
        <v>1150602624</v>
      </c>
    </row>
    <row r="185" spans="1:28" x14ac:dyDescent="0.2">
      <c r="A185" s="1">
        <v>14</v>
      </c>
      <c r="B185" s="10">
        <v>460</v>
      </c>
      <c r="C185" s="11">
        <v>440</v>
      </c>
      <c r="D185" s="11">
        <v>25</v>
      </c>
      <c r="E185" s="11">
        <v>487</v>
      </c>
      <c r="F185" s="11">
        <v>285</v>
      </c>
      <c r="G185" s="11">
        <v>406</v>
      </c>
      <c r="H185" s="11">
        <v>101</v>
      </c>
      <c r="I185" s="11">
        <v>414</v>
      </c>
      <c r="J185" s="11">
        <v>416</v>
      </c>
      <c r="K185" s="11">
        <v>402</v>
      </c>
      <c r="L185" s="11">
        <v>526</v>
      </c>
      <c r="M185" s="11">
        <v>431</v>
      </c>
      <c r="N185" s="11">
        <v>146</v>
      </c>
      <c r="O185" s="11">
        <v>51</v>
      </c>
      <c r="P185" s="11">
        <v>175</v>
      </c>
      <c r="Q185" s="11">
        <v>161</v>
      </c>
      <c r="R185" s="11">
        <v>163</v>
      </c>
      <c r="S185" s="11">
        <v>476</v>
      </c>
      <c r="T185" s="11">
        <v>171</v>
      </c>
      <c r="U185" s="11">
        <v>292</v>
      </c>
      <c r="V185" s="11">
        <v>90</v>
      </c>
      <c r="W185" s="11">
        <v>552</v>
      </c>
      <c r="X185" s="11">
        <v>137</v>
      </c>
      <c r="Y185" s="12">
        <v>117</v>
      </c>
      <c r="Z185" s="2">
        <f t="shared" si="30"/>
        <v>6924</v>
      </c>
      <c r="AA185" s="2">
        <f t="shared" si="31"/>
        <v>2661124</v>
      </c>
      <c r="AB185" s="2">
        <f t="shared" si="32"/>
        <v>1150602624</v>
      </c>
    </row>
    <row r="186" spans="1:28" x14ac:dyDescent="0.2">
      <c r="A186" s="1">
        <v>15</v>
      </c>
      <c r="B186" s="10">
        <v>405</v>
      </c>
      <c r="C186" s="11">
        <v>93</v>
      </c>
      <c r="D186" s="11">
        <v>41</v>
      </c>
      <c r="E186" s="11">
        <v>31</v>
      </c>
      <c r="F186" s="11">
        <v>176</v>
      </c>
      <c r="G186" s="11">
        <v>519</v>
      </c>
      <c r="H186" s="11">
        <v>29</v>
      </c>
      <c r="I186" s="11">
        <v>350</v>
      </c>
      <c r="J186" s="11">
        <v>296</v>
      </c>
      <c r="K186" s="11">
        <v>320</v>
      </c>
      <c r="L186" s="11">
        <v>322</v>
      </c>
      <c r="M186" s="11">
        <v>404</v>
      </c>
      <c r="N186" s="11">
        <v>173</v>
      </c>
      <c r="O186" s="11">
        <v>255</v>
      </c>
      <c r="P186" s="11">
        <v>257</v>
      </c>
      <c r="Q186" s="11">
        <v>281</v>
      </c>
      <c r="R186" s="11">
        <v>227</v>
      </c>
      <c r="S186" s="11">
        <v>548</v>
      </c>
      <c r="T186" s="11">
        <v>58</v>
      </c>
      <c r="U186" s="11">
        <v>401</v>
      </c>
      <c r="V186" s="11">
        <v>546</v>
      </c>
      <c r="W186" s="11">
        <v>536</v>
      </c>
      <c r="X186" s="11">
        <v>484</v>
      </c>
      <c r="Y186" s="12">
        <v>172</v>
      </c>
      <c r="Z186" s="2">
        <f t="shared" si="30"/>
        <v>6924</v>
      </c>
      <c r="AA186" s="2">
        <f t="shared" si="31"/>
        <v>2661124</v>
      </c>
      <c r="AB186" s="2">
        <f t="shared" si="32"/>
        <v>1150602624</v>
      </c>
    </row>
    <row r="187" spans="1:28" x14ac:dyDescent="0.2">
      <c r="A187" s="1">
        <v>16</v>
      </c>
      <c r="B187" s="10">
        <v>104</v>
      </c>
      <c r="C187" s="11">
        <v>425</v>
      </c>
      <c r="D187" s="11">
        <v>26</v>
      </c>
      <c r="E187" s="11">
        <v>119</v>
      </c>
      <c r="F187" s="11">
        <v>160</v>
      </c>
      <c r="G187" s="11">
        <v>459</v>
      </c>
      <c r="H187" s="11">
        <v>66</v>
      </c>
      <c r="I187" s="11">
        <v>424</v>
      </c>
      <c r="J187" s="11">
        <v>454</v>
      </c>
      <c r="K187" s="11">
        <v>333</v>
      </c>
      <c r="L187" s="11">
        <v>429</v>
      </c>
      <c r="M187" s="11">
        <v>426</v>
      </c>
      <c r="N187" s="11">
        <v>151</v>
      </c>
      <c r="O187" s="11">
        <v>148</v>
      </c>
      <c r="P187" s="11">
        <v>244</v>
      </c>
      <c r="Q187" s="11">
        <v>123</v>
      </c>
      <c r="R187" s="11">
        <v>153</v>
      </c>
      <c r="S187" s="11">
        <v>511</v>
      </c>
      <c r="T187" s="11">
        <v>118</v>
      </c>
      <c r="U187" s="11">
        <v>417</v>
      </c>
      <c r="V187" s="11">
        <v>458</v>
      </c>
      <c r="W187" s="11">
        <v>551</v>
      </c>
      <c r="X187" s="11">
        <v>152</v>
      </c>
      <c r="Y187" s="12">
        <v>473</v>
      </c>
      <c r="Z187" s="2">
        <f t="shared" si="30"/>
        <v>6924</v>
      </c>
      <c r="AA187" s="2">
        <f t="shared" si="31"/>
        <v>2661124</v>
      </c>
      <c r="AB187" s="2">
        <f t="shared" si="32"/>
        <v>1150602624</v>
      </c>
    </row>
    <row r="188" spans="1:28" x14ac:dyDescent="0.2">
      <c r="A188" s="1">
        <v>17</v>
      </c>
      <c r="B188" s="10">
        <v>528</v>
      </c>
      <c r="C188" s="11">
        <v>452</v>
      </c>
      <c r="D188" s="11">
        <v>102</v>
      </c>
      <c r="E188" s="11">
        <v>99</v>
      </c>
      <c r="F188" s="11">
        <v>20</v>
      </c>
      <c r="G188" s="11">
        <v>374</v>
      </c>
      <c r="H188" s="11">
        <v>9</v>
      </c>
      <c r="I188" s="11">
        <v>304</v>
      </c>
      <c r="J188" s="11">
        <v>295</v>
      </c>
      <c r="K188" s="11">
        <v>427</v>
      </c>
      <c r="L188" s="11">
        <v>290</v>
      </c>
      <c r="M188" s="11">
        <v>289</v>
      </c>
      <c r="N188" s="11">
        <v>288</v>
      </c>
      <c r="O188" s="11">
        <v>287</v>
      </c>
      <c r="P188" s="11">
        <v>150</v>
      </c>
      <c r="Q188" s="11">
        <v>282</v>
      </c>
      <c r="R188" s="11">
        <v>273</v>
      </c>
      <c r="S188" s="11">
        <v>568</v>
      </c>
      <c r="T188" s="11">
        <v>203</v>
      </c>
      <c r="U188" s="11">
        <v>557</v>
      </c>
      <c r="V188" s="11">
        <v>478</v>
      </c>
      <c r="W188" s="11">
        <v>475</v>
      </c>
      <c r="X188" s="11">
        <v>125</v>
      </c>
      <c r="Y188" s="12">
        <v>49</v>
      </c>
      <c r="Z188" s="2">
        <f t="shared" si="30"/>
        <v>6924</v>
      </c>
      <c r="AA188" s="2">
        <f t="shared" si="31"/>
        <v>2661124</v>
      </c>
      <c r="AB188" s="2">
        <f t="shared" si="32"/>
        <v>1150602624</v>
      </c>
    </row>
    <row r="189" spans="1:28" x14ac:dyDescent="0.2">
      <c r="A189" s="1">
        <v>18</v>
      </c>
      <c r="B189" s="10">
        <v>398</v>
      </c>
      <c r="C189" s="11">
        <v>567</v>
      </c>
      <c r="D189" s="11">
        <v>347</v>
      </c>
      <c r="E189" s="11">
        <v>252</v>
      </c>
      <c r="F189" s="11">
        <v>76</v>
      </c>
      <c r="G189" s="11">
        <v>365</v>
      </c>
      <c r="H189" s="11">
        <v>280</v>
      </c>
      <c r="I189" s="11">
        <v>561</v>
      </c>
      <c r="J189" s="11">
        <v>376</v>
      </c>
      <c r="K189" s="11">
        <v>545</v>
      </c>
      <c r="L189" s="11">
        <v>423</v>
      </c>
      <c r="M189" s="11">
        <v>432</v>
      </c>
      <c r="N189" s="11">
        <v>145</v>
      </c>
      <c r="O189" s="11">
        <v>154</v>
      </c>
      <c r="P189" s="11">
        <v>32</v>
      </c>
      <c r="Q189" s="11">
        <v>201</v>
      </c>
      <c r="R189" s="11">
        <v>16</v>
      </c>
      <c r="S189" s="11">
        <v>297</v>
      </c>
      <c r="T189" s="11">
        <v>212</v>
      </c>
      <c r="U189" s="11">
        <v>501</v>
      </c>
      <c r="V189" s="11">
        <v>325</v>
      </c>
      <c r="W189" s="11">
        <v>230</v>
      </c>
      <c r="X189" s="11">
        <v>10</v>
      </c>
      <c r="Y189" s="12">
        <v>179</v>
      </c>
      <c r="Z189" s="2">
        <f t="shared" si="30"/>
        <v>6924</v>
      </c>
      <c r="AA189" s="2">
        <f t="shared" si="31"/>
        <v>2661124</v>
      </c>
      <c r="AB189" s="2">
        <f t="shared" si="32"/>
        <v>1150602624</v>
      </c>
    </row>
    <row r="190" spans="1:28" x14ac:dyDescent="0.2">
      <c r="A190" s="1">
        <v>19</v>
      </c>
      <c r="B190" s="10">
        <v>233</v>
      </c>
      <c r="C190" s="11">
        <v>409</v>
      </c>
      <c r="D190" s="11">
        <v>165</v>
      </c>
      <c r="E190" s="11">
        <v>541</v>
      </c>
      <c r="F190" s="11">
        <v>127</v>
      </c>
      <c r="G190" s="11">
        <v>52</v>
      </c>
      <c r="H190" s="11">
        <v>105</v>
      </c>
      <c r="I190" s="11">
        <v>446</v>
      </c>
      <c r="J190" s="11">
        <v>449</v>
      </c>
      <c r="K190" s="11">
        <v>444</v>
      </c>
      <c r="L190" s="11">
        <v>442</v>
      </c>
      <c r="M190" s="11">
        <v>434</v>
      </c>
      <c r="N190" s="11">
        <v>143</v>
      </c>
      <c r="O190" s="11">
        <v>135</v>
      </c>
      <c r="P190" s="11">
        <v>133</v>
      </c>
      <c r="Q190" s="11">
        <v>128</v>
      </c>
      <c r="R190" s="11">
        <v>131</v>
      </c>
      <c r="S190" s="11">
        <v>472</v>
      </c>
      <c r="T190" s="11">
        <v>525</v>
      </c>
      <c r="U190" s="11">
        <v>450</v>
      </c>
      <c r="V190" s="11">
        <v>36</v>
      </c>
      <c r="W190" s="11">
        <v>412</v>
      </c>
      <c r="X190" s="11">
        <v>168</v>
      </c>
      <c r="Y190" s="12">
        <v>344</v>
      </c>
      <c r="Z190" s="2">
        <f t="shared" si="30"/>
        <v>6924</v>
      </c>
      <c r="AA190" s="2">
        <f t="shared" si="31"/>
        <v>2661124</v>
      </c>
      <c r="AB190" s="2">
        <f t="shared" si="32"/>
        <v>1150602624</v>
      </c>
    </row>
    <row r="191" spans="1:28" x14ac:dyDescent="0.2">
      <c r="A191" s="1">
        <v>20</v>
      </c>
      <c r="B191" s="10">
        <v>15</v>
      </c>
      <c r="C191" s="11">
        <v>413</v>
      </c>
      <c r="D191" s="11">
        <v>130</v>
      </c>
      <c r="E191" s="11">
        <v>375</v>
      </c>
      <c r="F191" s="11">
        <v>4</v>
      </c>
      <c r="G191" s="11">
        <v>96</v>
      </c>
      <c r="H191" s="11">
        <v>223</v>
      </c>
      <c r="I191" s="11">
        <v>300</v>
      </c>
      <c r="J191" s="11">
        <v>435</v>
      </c>
      <c r="K191" s="11">
        <v>438</v>
      </c>
      <c r="L191" s="11">
        <v>436</v>
      </c>
      <c r="M191" s="11">
        <v>433</v>
      </c>
      <c r="N191" s="11">
        <v>144</v>
      </c>
      <c r="O191" s="11">
        <v>141</v>
      </c>
      <c r="P191" s="11">
        <v>139</v>
      </c>
      <c r="Q191" s="11">
        <v>142</v>
      </c>
      <c r="R191" s="11">
        <v>277</v>
      </c>
      <c r="S191" s="11">
        <v>354</v>
      </c>
      <c r="T191" s="11">
        <v>481</v>
      </c>
      <c r="U191" s="11">
        <v>573</v>
      </c>
      <c r="V191" s="11">
        <v>202</v>
      </c>
      <c r="W191" s="11">
        <v>447</v>
      </c>
      <c r="X191" s="11">
        <v>164</v>
      </c>
      <c r="Y191" s="12">
        <v>562</v>
      </c>
      <c r="Z191" s="2">
        <f t="shared" si="30"/>
        <v>6924</v>
      </c>
      <c r="AA191" s="2">
        <f t="shared" si="31"/>
        <v>2661124</v>
      </c>
      <c r="AB191" s="2">
        <f t="shared" si="32"/>
        <v>1150602624</v>
      </c>
    </row>
    <row r="192" spans="1:28" x14ac:dyDescent="0.2">
      <c r="A192" s="1">
        <v>21</v>
      </c>
      <c r="B192" s="10">
        <v>337</v>
      </c>
      <c r="C192" s="11">
        <v>514</v>
      </c>
      <c r="D192" s="11">
        <v>403</v>
      </c>
      <c r="E192" s="11">
        <v>258</v>
      </c>
      <c r="F192" s="11">
        <v>335</v>
      </c>
      <c r="G192" s="11">
        <v>237</v>
      </c>
      <c r="H192" s="11">
        <v>260</v>
      </c>
      <c r="I192" s="11">
        <v>451</v>
      </c>
      <c r="J192" s="11">
        <v>569</v>
      </c>
      <c r="K192" s="11">
        <v>532</v>
      </c>
      <c r="L192" s="11">
        <v>543</v>
      </c>
      <c r="M192" s="11">
        <v>461</v>
      </c>
      <c r="N192" s="11">
        <v>116</v>
      </c>
      <c r="O192" s="11">
        <v>34</v>
      </c>
      <c r="P192" s="11">
        <v>45</v>
      </c>
      <c r="Q192" s="11">
        <v>8</v>
      </c>
      <c r="R192" s="11">
        <v>126</v>
      </c>
      <c r="S192" s="11">
        <v>317</v>
      </c>
      <c r="T192" s="11">
        <v>340</v>
      </c>
      <c r="U192" s="11">
        <v>242</v>
      </c>
      <c r="V192" s="11">
        <v>319</v>
      </c>
      <c r="W192" s="11">
        <v>174</v>
      </c>
      <c r="X192" s="11">
        <v>63</v>
      </c>
      <c r="Y192" s="12">
        <v>240</v>
      </c>
      <c r="Z192" s="2">
        <f t="shared" si="30"/>
        <v>6924</v>
      </c>
      <c r="AA192" s="2">
        <f t="shared" si="31"/>
        <v>2661124</v>
      </c>
      <c r="AB192" s="2">
        <f t="shared" si="32"/>
        <v>1150602624</v>
      </c>
    </row>
    <row r="193" spans="1:28" x14ac:dyDescent="0.2">
      <c r="A193" s="1">
        <v>22</v>
      </c>
      <c r="B193" s="10">
        <v>466</v>
      </c>
      <c r="C193" s="11">
        <v>456</v>
      </c>
      <c r="D193" s="11">
        <v>124</v>
      </c>
      <c r="E193" s="11">
        <v>190</v>
      </c>
      <c r="F193" s="11">
        <v>269</v>
      </c>
      <c r="G193" s="11">
        <v>193</v>
      </c>
      <c r="H193" s="11">
        <v>184</v>
      </c>
      <c r="I193" s="11">
        <v>515</v>
      </c>
      <c r="J193" s="11">
        <v>489</v>
      </c>
      <c r="K193" s="11">
        <v>566</v>
      </c>
      <c r="L193" s="11">
        <v>443</v>
      </c>
      <c r="M193" s="11">
        <v>439</v>
      </c>
      <c r="N193" s="11">
        <v>138</v>
      </c>
      <c r="O193" s="11">
        <v>134</v>
      </c>
      <c r="P193" s="11">
        <v>11</v>
      </c>
      <c r="Q193" s="11">
        <v>88</v>
      </c>
      <c r="R193" s="11">
        <v>62</v>
      </c>
      <c r="S193" s="11">
        <v>393</v>
      </c>
      <c r="T193" s="11">
        <v>384</v>
      </c>
      <c r="U193" s="11">
        <v>308</v>
      </c>
      <c r="V193" s="11">
        <v>387</v>
      </c>
      <c r="W193" s="11">
        <v>453</v>
      </c>
      <c r="X193" s="11">
        <v>121</v>
      </c>
      <c r="Y193" s="12">
        <v>111</v>
      </c>
      <c r="Z193" s="2">
        <f t="shared" si="30"/>
        <v>6924</v>
      </c>
      <c r="AA193" s="2">
        <f t="shared" si="31"/>
        <v>2661124</v>
      </c>
      <c r="AB193" s="2">
        <f t="shared" si="32"/>
        <v>1150602624</v>
      </c>
    </row>
    <row r="194" spans="1:28" x14ac:dyDescent="0.2">
      <c r="A194" s="1">
        <v>23</v>
      </c>
      <c r="B194" s="10">
        <v>542</v>
      </c>
      <c r="C194" s="11">
        <v>298</v>
      </c>
      <c r="D194" s="11">
        <v>518</v>
      </c>
      <c r="E194" s="11">
        <v>27</v>
      </c>
      <c r="F194" s="11">
        <v>213</v>
      </c>
      <c r="G194" s="11">
        <v>140</v>
      </c>
      <c r="H194" s="11">
        <v>132</v>
      </c>
      <c r="I194" s="11">
        <v>565</v>
      </c>
      <c r="J194" s="11">
        <v>411</v>
      </c>
      <c r="K194" s="11">
        <v>299</v>
      </c>
      <c r="L194" s="11">
        <v>339</v>
      </c>
      <c r="M194" s="11">
        <v>291</v>
      </c>
      <c r="N194" s="11">
        <v>286</v>
      </c>
      <c r="O194" s="11">
        <v>238</v>
      </c>
      <c r="P194" s="11">
        <v>278</v>
      </c>
      <c r="Q194" s="11">
        <v>166</v>
      </c>
      <c r="R194" s="11">
        <v>12</v>
      </c>
      <c r="S194" s="11">
        <v>445</v>
      </c>
      <c r="T194" s="11">
        <v>437</v>
      </c>
      <c r="U194" s="11">
        <v>364</v>
      </c>
      <c r="V194" s="11">
        <v>550</v>
      </c>
      <c r="W194" s="11">
        <v>59</v>
      </c>
      <c r="X194" s="11">
        <v>279</v>
      </c>
      <c r="Y194" s="12">
        <v>35</v>
      </c>
      <c r="Z194" s="2">
        <f t="shared" si="30"/>
        <v>6924</v>
      </c>
      <c r="AA194" s="2">
        <f t="shared" si="31"/>
        <v>2661124</v>
      </c>
      <c r="AB194" s="2">
        <f t="shared" si="32"/>
        <v>1150602624</v>
      </c>
    </row>
    <row r="195" spans="1:28" x14ac:dyDescent="0.2">
      <c r="A195" s="1">
        <v>24</v>
      </c>
      <c r="B195" s="13">
        <v>274</v>
      </c>
      <c r="C195" s="14">
        <v>307</v>
      </c>
      <c r="D195" s="14">
        <v>248</v>
      </c>
      <c r="E195" s="14">
        <v>388</v>
      </c>
      <c r="F195" s="14">
        <v>395</v>
      </c>
      <c r="G195" s="14">
        <v>265</v>
      </c>
      <c r="H195" s="14">
        <v>188</v>
      </c>
      <c r="I195" s="14">
        <v>441</v>
      </c>
      <c r="J195" s="14">
        <v>570</v>
      </c>
      <c r="K195" s="14">
        <v>463</v>
      </c>
      <c r="L195" s="14">
        <v>575</v>
      </c>
      <c r="M195" s="14">
        <v>576</v>
      </c>
      <c r="N195" s="14">
        <v>1</v>
      </c>
      <c r="O195" s="14">
        <v>2</v>
      </c>
      <c r="P195" s="14">
        <v>114</v>
      </c>
      <c r="Q195" s="14">
        <v>7</v>
      </c>
      <c r="R195" s="14">
        <v>136</v>
      </c>
      <c r="S195" s="14">
        <v>389</v>
      </c>
      <c r="T195" s="14">
        <v>312</v>
      </c>
      <c r="U195" s="14">
        <v>182</v>
      </c>
      <c r="V195" s="14">
        <v>189</v>
      </c>
      <c r="W195" s="14">
        <v>329</v>
      </c>
      <c r="X195" s="14">
        <v>270</v>
      </c>
      <c r="Y195" s="15">
        <v>303</v>
      </c>
      <c r="Z195" s="2">
        <f t="shared" si="30"/>
        <v>6924</v>
      </c>
      <c r="AA195" s="2">
        <f t="shared" si="31"/>
        <v>2661124</v>
      </c>
      <c r="AB195" s="2">
        <f t="shared" si="32"/>
        <v>1150602624</v>
      </c>
    </row>
    <row r="196" spans="1:28" x14ac:dyDescent="0.2">
      <c r="A196" s="3" t="s">
        <v>0</v>
      </c>
      <c r="B196" s="2">
        <f t="shared" ref="B196:Y196" si="33">SUM(B172:B195)</f>
        <v>6924</v>
      </c>
      <c r="C196" s="2">
        <f t="shared" si="33"/>
        <v>6924</v>
      </c>
      <c r="D196" s="2">
        <f t="shared" si="33"/>
        <v>6924</v>
      </c>
      <c r="E196" s="2">
        <f t="shared" si="33"/>
        <v>6924</v>
      </c>
      <c r="F196" s="2">
        <f t="shared" si="33"/>
        <v>6924</v>
      </c>
      <c r="G196" s="2">
        <f t="shared" si="33"/>
        <v>6924</v>
      </c>
      <c r="H196" s="2">
        <f t="shared" si="33"/>
        <v>6924</v>
      </c>
      <c r="I196" s="2">
        <f t="shared" si="33"/>
        <v>6924</v>
      </c>
      <c r="J196" s="2">
        <f t="shared" si="33"/>
        <v>6924</v>
      </c>
      <c r="K196" s="2">
        <f t="shared" si="33"/>
        <v>6924</v>
      </c>
      <c r="L196" s="2">
        <f t="shared" si="33"/>
        <v>6924</v>
      </c>
      <c r="M196" s="2">
        <f t="shared" si="33"/>
        <v>6924</v>
      </c>
      <c r="N196" s="2">
        <f t="shared" si="33"/>
        <v>6924</v>
      </c>
      <c r="O196" s="2">
        <f t="shared" si="33"/>
        <v>6924</v>
      </c>
      <c r="P196" s="2">
        <f t="shared" si="33"/>
        <v>6924</v>
      </c>
      <c r="Q196" s="2">
        <f t="shared" si="33"/>
        <v>6924</v>
      </c>
      <c r="R196" s="2">
        <f t="shared" si="33"/>
        <v>6924</v>
      </c>
      <c r="S196" s="2">
        <f t="shared" si="33"/>
        <v>6924</v>
      </c>
      <c r="T196" s="2">
        <f t="shared" si="33"/>
        <v>6924</v>
      </c>
      <c r="U196" s="2">
        <f t="shared" si="33"/>
        <v>6924</v>
      </c>
      <c r="V196" s="2">
        <f t="shared" si="33"/>
        <v>6924</v>
      </c>
      <c r="W196" s="2">
        <f t="shared" si="33"/>
        <v>6924</v>
      </c>
      <c r="X196" s="2">
        <f t="shared" si="33"/>
        <v>6924</v>
      </c>
      <c r="Y196" s="2">
        <f t="shared" si="33"/>
        <v>6924</v>
      </c>
    </row>
    <row r="197" spans="1:28" x14ac:dyDescent="0.2">
      <c r="A197" s="3" t="s">
        <v>1</v>
      </c>
      <c r="B197" s="2">
        <f t="shared" ref="B197:Y197" si="34">SUMSQ(B172:B195)</f>
        <v>2661124</v>
      </c>
      <c r="C197" s="2">
        <f t="shared" si="34"/>
        <v>2661124</v>
      </c>
      <c r="D197" s="2">
        <f t="shared" si="34"/>
        <v>2661124</v>
      </c>
      <c r="E197" s="2">
        <f t="shared" si="34"/>
        <v>2661124</v>
      </c>
      <c r="F197" s="2">
        <f t="shared" si="34"/>
        <v>2661124</v>
      </c>
      <c r="G197" s="2">
        <f t="shared" si="34"/>
        <v>2661124</v>
      </c>
      <c r="H197" s="2">
        <f t="shared" si="34"/>
        <v>2661124</v>
      </c>
      <c r="I197" s="2">
        <f t="shared" si="34"/>
        <v>2661124</v>
      </c>
      <c r="J197" s="2">
        <f t="shared" si="34"/>
        <v>2661124</v>
      </c>
      <c r="K197" s="2">
        <f t="shared" si="34"/>
        <v>2661124</v>
      </c>
      <c r="L197" s="2">
        <f t="shared" si="34"/>
        <v>2661124</v>
      </c>
      <c r="M197" s="2">
        <f t="shared" si="34"/>
        <v>2661124</v>
      </c>
      <c r="N197" s="2">
        <f t="shared" si="34"/>
        <v>2661124</v>
      </c>
      <c r="O197" s="2">
        <f t="shared" si="34"/>
        <v>2661124</v>
      </c>
      <c r="P197" s="2">
        <f t="shared" si="34"/>
        <v>2661124</v>
      </c>
      <c r="Q197" s="2">
        <f t="shared" si="34"/>
        <v>2661124</v>
      </c>
      <c r="R197" s="2">
        <f t="shared" si="34"/>
        <v>2661124</v>
      </c>
      <c r="S197" s="2">
        <f t="shared" si="34"/>
        <v>2661124</v>
      </c>
      <c r="T197" s="2">
        <f t="shared" si="34"/>
        <v>2661124</v>
      </c>
      <c r="U197" s="2">
        <f t="shared" si="34"/>
        <v>2661124</v>
      </c>
      <c r="V197" s="2">
        <f t="shared" si="34"/>
        <v>2661124</v>
      </c>
      <c r="W197" s="2">
        <f t="shared" si="34"/>
        <v>2661124</v>
      </c>
      <c r="X197" s="2">
        <f t="shared" si="34"/>
        <v>2661124</v>
      </c>
      <c r="Y197" s="2">
        <f t="shared" si="34"/>
        <v>2661124</v>
      </c>
    </row>
    <row r="198" spans="1:28" x14ac:dyDescent="0.2">
      <c r="A198" s="3" t="s">
        <v>2</v>
      </c>
      <c r="B198" s="2">
        <f>B172^3+B173^3+B174^3+B175^3+B176^3+B177^3+B178^3+B179^3+B180^3+B181^3+B182^3+B183^3+B184^3+B185^3+B186^3+B187^3+B188^3+B189^3+B190^3+B191^3+B192^3+B193^3+B194^3+B195^3</f>
        <v>1150602624</v>
      </c>
      <c r="C198" s="2">
        <f t="shared" ref="C198:Y198" si="35">C172^3+C173^3+C174^3+C175^3+C176^3+C177^3+C178^3+C179^3+C180^3+C181^3+C182^3+C183^3+C184^3+C185^3+C186^3+C187^3+C188^3+C189^3+C190^3+C191^3+C192^3+C193^3+C194^3+C195^3</f>
        <v>1150602624</v>
      </c>
      <c r="D198" s="2">
        <f t="shared" si="35"/>
        <v>1150602624</v>
      </c>
      <c r="E198" s="2">
        <f t="shared" si="35"/>
        <v>1150602624</v>
      </c>
      <c r="F198" s="2">
        <f t="shared" si="35"/>
        <v>1150602624</v>
      </c>
      <c r="G198" s="2">
        <f t="shared" si="35"/>
        <v>1150602624</v>
      </c>
      <c r="H198" s="2">
        <f t="shared" si="35"/>
        <v>1150602624</v>
      </c>
      <c r="I198" s="2">
        <f t="shared" si="35"/>
        <v>1150602624</v>
      </c>
      <c r="J198" s="2">
        <f t="shared" si="35"/>
        <v>1150602624</v>
      </c>
      <c r="K198" s="2">
        <f t="shared" si="35"/>
        <v>1150602624</v>
      </c>
      <c r="L198" s="2">
        <f t="shared" si="35"/>
        <v>1150602624</v>
      </c>
      <c r="M198" s="2">
        <f t="shared" si="35"/>
        <v>1150602624</v>
      </c>
      <c r="N198" s="2">
        <f t="shared" si="35"/>
        <v>1150602624</v>
      </c>
      <c r="O198" s="2">
        <f t="shared" si="35"/>
        <v>1150602624</v>
      </c>
      <c r="P198" s="2">
        <f t="shared" si="35"/>
        <v>1150602624</v>
      </c>
      <c r="Q198" s="2">
        <f t="shared" si="35"/>
        <v>1150602624</v>
      </c>
      <c r="R198" s="2">
        <f t="shared" si="35"/>
        <v>1150602624</v>
      </c>
      <c r="S198" s="2">
        <f t="shared" si="35"/>
        <v>1150602624</v>
      </c>
      <c r="T198" s="2">
        <f t="shared" si="35"/>
        <v>1150602624</v>
      </c>
      <c r="U198" s="2">
        <f t="shared" si="35"/>
        <v>1150602624</v>
      </c>
      <c r="V198" s="2">
        <f t="shared" si="35"/>
        <v>1150602624</v>
      </c>
      <c r="W198" s="2">
        <f t="shared" si="35"/>
        <v>1150602624</v>
      </c>
      <c r="X198" s="2">
        <f t="shared" si="35"/>
        <v>1150602624</v>
      </c>
      <c r="Y198" s="2">
        <f t="shared" si="35"/>
        <v>1150602624</v>
      </c>
      <c r="Z198" s="2" t="s">
        <v>5</v>
      </c>
    </row>
    <row r="200" spans="1:28" x14ac:dyDescent="0.2">
      <c r="A200" s="3" t="s">
        <v>3</v>
      </c>
      <c r="B200" s="19">
        <f>B172</f>
        <v>564</v>
      </c>
      <c r="C200" s="19">
        <f>C173</f>
        <v>6</v>
      </c>
      <c r="D200" s="19">
        <f>D174</f>
        <v>328</v>
      </c>
      <c r="E200" s="19">
        <f>E175</f>
        <v>378</v>
      </c>
      <c r="F200" s="19">
        <f>F176</f>
        <v>306</v>
      </c>
      <c r="G200" s="19">
        <f>G177</f>
        <v>310</v>
      </c>
      <c r="H200" s="19">
        <f>H178</f>
        <v>572</v>
      </c>
      <c r="I200" s="19">
        <f>I179</f>
        <v>200</v>
      </c>
      <c r="J200" s="19">
        <f>J180</f>
        <v>250</v>
      </c>
      <c r="K200" s="19">
        <f>K181</f>
        <v>14</v>
      </c>
      <c r="L200" s="19">
        <f>L182</f>
        <v>272</v>
      </c>
      <c r="M200" s="19">
        <f>M183</f>
        <v>268</v>
      </c>
      <c r="N200" s="19">
        <f>N184</f>
        <v>3</v>
      </c>
      <c r="O200" s="19">
        <f>O185</f>
        <v>51</v>
      </c>
      <c r="P200" s="19">
        <f>P186</f>
        <v>257</v>
      </c>
      <c r="Q200" s="19">
        <f>Q187</f>
        <v>123</v>
      </c>
      <c r="R200" s="19">
        <f>R188</f>
        <v>273</v>
      </c>
      <c r="S200" s="19">
        <f>S189</f>
        <v>297</v>
      </c>
      <c r="T200" s="19">
        <f>T190</f>
        <v>525</v>
      </c>
      <c r="U200" s="19">
        <f>U191</f>
        <v>573</v>
      </c>
      <c r="V200" s="19">
        <f>V192</f>
        <v>319</v>
      </c>
      <c r="W200" s="19">
        <f>W193</f>
        <v>453</v>
      </c>
      <c r="X200" s="19">
        <f>X194</f>
        <v>279</v>
      </c>
      <c r="Y200" s="20">
        <f>Y195</f>
        <v>303</v>
      </c>
      <c r="Z200" s="2">
        <f>SUM(B200:Y200)</f>
        <v>6924</v>
      </c>
      <c r="AA200" s="2">
        <f>SUMSQ(B200:Y200)</f>
        <v>2661124</v>
      </c>
      <c r="AB200" s="2">
        <f>B200^3+C200^3+D200^3+E200^3+F200^3+G200^3+H200^3+I200^3+J200^3+K200^3+L200^3+M200^3+N200^3+O200^3+P200^3+Q200^3+R200^3+S200^3+T200^3+U200^3+V200^3+W200^3+X200^3+Y200^3</f>
        <v>1150602624</v>
      </c>
    </row>
    <row r="201" spans="1:28" x14ac:dyDescent="0.2">
      <c r="A201" s="3" t="s">
        <v>4</v>
      </c>
      <c r="B201" s="19">
        <f>B195</f>
        <v>274</v>
      </c>
      <c r="C201" s="19">
        <f>C194</f>
        <v>298</v>
      </c>
      <c r="D201" s="19">
        <f>D193</f>
        <v>124</v>
      </c>
      <c r="E201" s="19">
        <f>E192</f>
        <v>258</v>
      </c>
      <c r="F201" s="19">
        <f>F191</f>
        <v>4</v>
      </c>
      <c r="G201" s="19">
        <f>G190</f>
        <v>52</v>
      </c>
      <c r="H201" s="19">
        <f>H189</f>
        <v>280</v>
      </c>
      <c r="I201" s="19">
        <f>I188</f>
        <v>304</v>
      </c>
      <c r="J201" s="19">
        <f>J187</f>
        <v>454</v>
      </c>
      <c r="K201" s="19">
        <f>K186</f>
        <v>320</v>
      </c>
      <c r="L201" s="19">
        <f>L185</f>
        <v>526</v>
      </c>
      <c r="M201" s="19">
        <f>M184</f>
        <v>574</v>
      </c>
      <c r="N201" s="19">
        <f>N183</f>
        <v>309</v>
      </c>
      <c r="O201" s="19">
        <f>O182</f>
        <v>305</v>
      </c>
      <c r="P201" s="19">
        <f>P181</f>
        <v>563</v>
      </c>
      <c r="Q201" s="19">
        <f>Q180</f>
        <v>327</v>
      </c>
      <c r="R201" s="19">
        <f>R179</f>
        <v>377</v>
      </c>
      <c r="S201" s="19">
        <f>S178</f>
        <v>5</v>
      </c>
      <c r="T201" s="19">
        <f>T177</f>
        <v>267</v>
      </c>
      <c r="U201" s="19">
        <f>U176</f>
        <v>271</v>
      </c>
      <c r="V201" s="19">
        <f>V175</f>
        <v>199</v>
      </c>
      <c r="W201" s="19">
        <f>W174</f>
        <v>249</v>
      </c>
      <c r="X201" s="19">
        <f>X173</f>
        <v>571</v>
      </c>
      <c r="Y201" s="20">
        <f>Y172</f>
        <v>13</v>
      </c>
      <c r="Z201" s="2">
        <f>SUM(B201:Y201)</f>
        <v>6924</v>
      </c>
      <c r="AA201" s="2">
        <f>SUMSQ(B201:Y201)</f>
        <v>2661124</v>
      </c>
      <c r="AB201" s="2">
        <f>B201^3+C201^3+D201^3+E201^3+F201^3+G201^3+H201^3+I201^3+J201^3+K201^3+L201^3+M201^3+N201^3+O201^3+P201^3+Q201^3+R201^3+S201^3+T201^3+U201^3+V201^3+W201^3+X201^3+Y201^3</f>
        <v>1150602624</v>
      </c>
    </row>
    <row r="204" spans="1:28" x14ac:dyDescent="0.2">
      <c r="B204" s="17" t="s">
        <v>27</v>
      </c>
      <c r="C204" s="17" t="s">
        <v>16</v>
      </c>
    </row>
    <row r="205" spans="1:28" x14ac:dyDescent="0.2">
      <c r="A205" s="1">
        <v>1</v>
      </c>
      <c r="B205" s="7">
        <v>564</v>
      </c>
      <c r="C205" s="8">
        <v>558</v>
      </c>
      <c r="D205" s="8">
        <v>462</v>
      </c>
      <c r="E205" s="8">
        <v>326</v>
      </c>
      <c r="F205" s="8">
        <v>113</v>
      </c>
      <c r="G205" s="8">
        <v>149</v>
      </c>
      <c r="H205" s="8">
        <v>510</v>
      </c>
      <c r="I205" s="8">
        <v>106</v>
      </c>
      <c r="J205" s="8">
        <v>241</v>
      </c>
      <c r="K205" s="8">
        <v>204</v>
      </c>
      <c r="L205" s="8">
        <v>214</v>
      </c>
      <c r="M205" s="8">
        <v>224</v>
      </c>
      <c r="N205" s="8">
        <v>353</v>
      </c>
      <c r="O205" s="8">
        <v>363</v>
      </c>
      <c r="P205" s="8">
        <v>373</v>
      </c>
      <c r="Q205" s="8">
        <v>336</v>
      </c>
      <c r="R205" s="8">
        <v>471</v>
      </c>
      <c r="S205" s="8">
        <v>67</v>
      </c>
      <c r="T205" s="8">
        <v>428</v>
      </c>
      <c r="U205" s="8">
        <v>464</v>
      </c>
      <c r="V205" s="8">
        <v>251</v>
      </c>
      <c r="W205" s="8">
        <v>115</v>
      </c>
      <c r="X205" s="8">
        <v>19</v>
      </c>
      <c r="Y205" s="9">
        <v>13</v>
      </c>
      <c r="Z205" s="2">
        <f t="shared" ref="Z205:Z228" si="36">SUM(B205:Y205)</f>
        <v>6924</v>
      </c>
      <c r="AA205" s="2">
        <f t="shared" ref="AA205:AA228" si="37">SUMSQ(B205:Y205)</f>
        <v>2661124</v>
      </c>
      <c r="AB205" s="2">
        <f>B205^3+C205^3+D205^3+E205^3+F205^3+G205^3+H205^3+I205^3+J205^3+K205^3+L205^3+M205^3+N205^3+O205^3+P205^3+Q205^3+R205^3+S205^3+T205^3+U205^3+V205^3+W205^3+X205^3+Y205^3</f>
        <v>1150602624</v>
      </c>
    </row>
    <row r="206" spans="1:28" x14ac:dyDescent="0.2">
      <c r="A206" s="1">
        <v>2</v>
      </c>
      <c r="B206" s="10">
        <v>301</v>
      </c>
      <c r="C206" s="11">
        <v>6</v>
      </c>
      <c r="D206" s="11">
        <v>334</v>
      </c>
      <c r="E206" s="11">
        <v>167</v>
      </c>
      <c r="F206" s="11">
        <v>480</v>
      </c>
      <c r="G206" s="11">
        <v>180</v>
      </c>
      <c r="H206" s="11">
        <v>293</v>
      </c>
      <c r="I206" s="11">
        <v>239</v>
      </c>
      <c r="J206" s="11">
        <v>60</v>
      </c>
      <c r="K206" s="11">
        <v>89</v>
      </c>
      <c r="L206" s="11">
        <v>78</v>
      </c>
      <c r="M206" s="11">
        <v>70</v>
      </c>
      <c r="N206" s="11">
        <v>507</v>
      </c>
      <c r="O206" s="11">
        <v>499</v>
      </c>
      <c r="P206" s="11">
        <v>488</v>
      </c>
      <c r="Q206" s="11">
        <v>517</v>
      </c>
      <c r="R206" s="11">
        <v>338</v>
      </c>
      <c r="S206" s="11">
        <v>284</v>
      </c>
      <c r="T206" s="11">
        <v>397</v>
      </c>
      <c r="U206" s="11">
        <v>97</v>
      </c>
      <c r="V206" s="11">
        <v>410</v>
      </c>
      <c r="W206" s="11">
        <v>243</v>
      </c>
      <c r="X206" s="11">
        <v>571</v>
      </c>
      <c r="Y206" s="12">
        <v>276</v>
      </c>
      <c r="Z206" s="2">
        <f t="shared" si="36"/>
        <v>6924</v>
      </c>
      <c r="AA206" s="2">
        <f t="shared" si="37"/>
        <v>2661124</v>
      </c>
      <c r="AB206" s="2">
        <f t="shared" ref="AB206:AB228" si="38">B206^3+C206^3+D206^3+E206^3+F206^3+G206^3+H206^3+I206^3+J206^3+K206^3+L206^3+M206^3+N206^3+O206^3+P206^3+Q206^3+R206^3+S206^3+T206^3+U206^3+V206^3+W206^3+X206^3+Y206^3</f>
        <v>1150602624</v>
      </c>
    </row>
    <row r="207" spans="1:28" x14ac:dyDescent="0.2">
      <c r="A207" s="1">
        <v>3</v>
      </c>
      <c r="B207" s="10">
        <v>28</v>
      </c>
      <c r="C207" s="11">
        <v>68</v>
      </c>
      <c r="D207" s="11">
        <v>328</v>
      </c>
      <c r="E207" s="11">
        <v>37</v>
      </c>
      <c r="F207" s="11">
        <v>367</v>
      </c>
      <c r="G207" s="11">
        <v>331</v>
      </c>
      <c r="H207" s="11">
        <v>496</v>
      </c>
      <c r="I207" s="11">
        <v>73</v>
      </c>
      <c r="J207" s="11">
        <v>92</v>
      </c>
      <c r="K207" s="11">
        <v>218</v>
      </c>
      <c r="L207" s="11">
        <v>225</v>
      </c>
      <c r="M207" s="11">
        <v>215</v>
      </c>
      <c r="N207" s="11">
        <v>362</v>
      </c>
      <c r="O207" s="11">
        <v>352</v>
      </c>
      <c r="P207" s="11">
        <v>359</v>
      </c>
      <c r="Q207" s="11">
        <v>485</v>
      </c>
      <c r="R207" s="11">
        <v>504</v>
      </c>
      <c r="S207" s="11">
        <v>81</v>
      </c>
      <c r="T207" s="11">
        <v>246</v>
      </c>
      <c r="U207" s="11">
        <v>210</v>
      </c>
      <c r="V207" s="11">
        <v>540</v>
      </c>
      <c r="W207" s="11">
        <v>249</v>
      </c>
      <c r="X207" s="11">
        <v>509</v>
      </c>
      <c r="Y207" s="12">
        <v>549</v>
      </c>
      <c r="Z207" s="2">
        <f t="shared" si="36"/>
        <v>6924</v>
      </c>
      <c r="AA207" s="2">
        <f t="shared" si="37"/>
        <v>2661124</v>
      </c>
      <c r="AB207" s="2">
        <f t="shared" si="38"/>
        <v>1150602624</v>
      </c>
    </row>
    <row r="208" spans="1:28" x14ac:dyDescent="0.2">
      <c r="A208" s="1">
        <v>4</v>
      </c>
      <c r="B208" s="10">
        <v>112</v>
      </c>
      <c r="C208" s="11">
        <v>91</v>
      </c>
      <c r="D208" s="11">
        <v>531</v>
      </c>
      <c r="E208" s="11">
        <v>378</v>
      </c>
      <c r="F208" s="11">
        <v>385</v>
      </c>
      <c r="G208" s="11">
        <v>23</v>
      </c>
      <c r="H208" s="11">
        <v>523</v>
      </c>
      <c r="I208" s="11">
        <v>84</v>
      </c>
      <c r="J208" s="11">
        <v>228</v>
      </c>
      <c r="K208" s="11">
        <v>207</v>
      </c>
      <c r="L208" s="11">
        <v>220</v>
      </c>
      <c r="M208" s="11">
        <v>232</v>
      </c>
      <c r="N208" s="11">
        <v>345</v>
      </c>
      <c r="O208" s="11">
        <v>357</v>
      </c>
      <c r="P208" s="11">
        <v>370</v>
      </c>
      <c r="Q208" s="11">
        <v>349</v>
      </c>
      <c r="R208" s="11">
        <v>493</v>
      </c>
      <c r="S208" s="11">
        <v>54</v>
      </c>
      <c r="T208" s="11">
        <v>554</v>
      </c>
      <c r="U208" s="11">
        <v>192</v>
      </c>
      <c r="V208" s="11">
        <v>199</v>
      </c>
      <c r="W208" s="11">
        <v>46</v>
      </c>
      <c r="X208" s="11">
        <v>486</v>
      </c>
      <c r="Y208" s="12">
        <v>465</v>
      </c>
      <c r="Z208" s="2">
        <f t="shared" si="36"/>
        <v>6924</v>
      </c>
      <c r="AA208" s="2">
        <f t="shared" si="37"/>
        <v>2661124</v>
      </c>
      <c r="AB208" s="2">
        <f t="shared" si="38"/>
        <v>1150602624</v>
      </c>
    </row>
    <row r="209" spans="1:28" x14ac:dyDescent="0.2">
      <c r="A209" s="1">
        <v>5</v>
      </c>
      <c r="B209" s="10">
        <v>399</v>
      </c>
      <c r="C209" s="11">
        <v>283</v>
      </c>
      <c r="D209" s="11">
        <v>386</v>
      </c>
      <c r="E209" s="11">
        <v>477</v>
      </c>
      <c r="F209" s="11">
        <v>306</v>
      </c>
      <c r="G209" s="11">
        <v>24</v>
      </c>
      <c r="H209" s="11">
        <v>369</v>
      </c>
      <c r="I209" s="11">
        <v>50</v>
      </c>
      <c r="J209" s="11">
        <v>61</v>
      </c>
      <c r="K209" s="11">
        <v>259</v>
      </c>
      <c r="L209" s="11">
        <v>83</v>
      </c>
      <c r="M209" s="11">
        <v>74</v>
      </c>
      <c r="N209" s="11">
        <v>503</v>
      </c>
      <c r="O209" s="11">
        <v>494</v>
      </c>
      <c r="P209" s="11">
        <v>318</v>
      </c>
      <c r="Q209" s="11">
        <v>516</v>
      </c>
      <c r="R209" s="11">
        <v>527</v>
      </c>
      <c r="S209" s="11">
        <v>208</v>
      </c>
      <c r="T209" s="11">
        <v>553</v>
      </c>
      <c r="U209" s="11">
        <v>271</v>
      </c>
      <c r="V209" s="11">
        <v>100</v>
      </c>
      <c r="W209" s="11">
        <v>191</v>
      </c>
      <c r="X209" s="11">
        <v>294</v>
      </c>
      <c r="Y209" s="12">
        <v>178</v>
      </c>
      <c r="Z209" s="2">
        <f t="shared" si="36"/>
        <v>6924</v>
      </c>
      <c r="AA209" s="2">
        <f t="shared" si="37"/>
        <v>2661124</v>
      </c>
      <c r="AB209" s="2">
        <f t="shared" si="38"/>
        <v>1150602624</v>
      </c>
    </row>
    <row r="210" spans="1:28" x14ac:dyDescent="0.2">
      <c r="A210" s="1">
        <v>6</v>
      </c>
      <c r="B210" s="10">
        <v>261</v>
      </c>
      <c r="C210" s="11">
        <v>53</v>
      </c>
      <c r="D210" s="11">
        <v>264</v>
      </c>
      <c r="E210" s="11">
        <v>490</v>
      </c>
      <c r="F210" s="11">
        <v>129</v>
      </c>
      <c r="G210" s="11">
        <v>310</v>
      </c>
      <c r="H210" s="11">
        <v>383</v>
      </c>
      <c r="I210" s="11">
        <v>72</v>
      </c>
      <c r="J210" s="11">
        <v>80</v>
      </c>
      <c r="K210" s="11">
        <v>256</v>
      </c>
      <c r="L210" s="11">
        <v>17</v>
      </c>
      <c r="M210" s="11">
        <v>103</v>
      </c>
      <c r="N210" s="11">
        <v>474</v>
      </c>
      <c r="O210" s="11">
        <v>560</v>
      </c>
      <c r="P210" s="11">
        <v>321</v>
      </c>
      <c r="Q210" s="11">
        <v>497</v>
      </c>
      <c r="R210" s="11">
        <v>505</v>
      </c>
      <c r="S210" s="11">
        <v>194</v>
      </c>
      <c r="T210" s="11">
        <v>267</v>
      </c>
      <c r="U210" s="11">
        <v>448</v>
      </c>
      <c r="V210" s="11">
        <v>87</v>
      </c>
      <c r="W210" s="11">
        <v>313</v>
      </c>
      <c r="X210" s="11">
        <v>524</v>
      </c>
      <c r="Y210" s="12">
        <v>316</v>
      </c>
      <c r="Z210" s="2">
        <f t="shared" si="36"/>
        <v>6924</v>
      </c>
      <c r="AA210" s="2">
        <f t="shared" si="37"/>
        <v>2661124</v>
      </c>
      <c r="AB210" s="2">
        <f t="shared" si="38"/>
        <v>1150602624</v>
      </c>
    </row>
    <row r="211" spans="1:28" x14ac:dyDescent="0.2">
      <c r="A211" s="1">
        <v>7</v>
      </c>
      <c r="B211" s="10">
        <v>120</v>
      </c>
      <c r="C211" s="11">
        <v>94</v>
      </c>
      <c r="D211" s="11">
        <v>537</v>
      </c>
      <c r="E211" s="11">
        <v>539</v>
      </c>
      <c r="F211" s="11">
        <v>343</v>
      </c>
      <c r="G211" s="11">
        <v>266</v>
      </c>
      <c r="H211" s="11">
        <v>572</v>
      </c>
      <c r="I211" s="11">
        <v>275</v>
      </c>
      <c r="J211" s="11">
        <v>229</v>
      </c>
      <c r="K211" s="11">
        <v>82</v>
      </c>
      <c r="L211" s="11">
        <v>211</v>
      </c>
      <c r="M211" s="11">
        <v>219</v>
      </c>
      <c r="N211" s="11">
        <v>358</v>
      </c>
      <c r="O211" s="11">
        <v>366</v>
      </c>
      <c r="P211" s="11">
        <v>495</v>
      </c>
      <c r="Q211" s="11">
        <v>348</v>
      </c>
      <c r="R211" s="11">
        <v>302</v>
      </c>
      <c r="S211" s="11">
        <v>5</v>
      </c>
      <c r="T211" s="11">
        <v>311</v>
      </c>
      <c r="U211" s="11">
        <v>234</v>
      </c>
      <c r="V211" s="11">
        <v>38</v>
      </c>
      <c r="W211" s="11">
        <v>40</v>
      </c>
      <c r="X211" s="11">
        <v>483</v>
      </c>
      <c r="Y211" s="12">
        <v>457</v>
      </c>
      <c r="Z211" s="2">
        <f t="shared" si="36"/>
        <v>6924</v>
      </c>
      <c r="AA211" s="2">
        <f t="shared" si="37"/>
        <v>2661124</v>
      </c>
      <c r="AB211" s="2">
        <f t="shared" si="38"/>
        <v>1150602624</v>
      </c>
    </row>
    <row r="212" spans="1:28" x14ac:dyDescent="0.2">
      <c r="A212" s="1">
        <v>8</v>
      </c>
      <c r="B212" s="10">
        <v>177</v>
      </c>
      <c r="C212" s="11">
        <v>195</v>
      </c>
      <c r="D212" s="11">
        <v>263</v>
      </c>
      <c r="E212" s="11">
        <v>262</v>
      </c>
      <c r="F212" s="11">
        <v>470</v>
      </c>
      <c r="G212" s="11">
        <v>346</v>
      </c>
      <c r="H212" s="11">
        <v>342</v>
      </c>
      <c r="I212" s="11">
        <v>14</v>
      </c>
      <c r="J212" s="11">
        <v>48</v>
      </c>
      <c r="K212" s="11">
        <v>85</v>
      </c>
      <c r="L212" s="11">
        <v>75</v>
      </c>
      <c r="M212" s="11">
        <v>65</v>
      </c>
      <c r="N212" s="11">
        <v>512</v>
      </c>
      <c r="O212" s="11">
        <v>502</v>
      </c>
      <c r="P212" s="11">
        <v>492</v>
      </c>
      <c r="Q212" s="11">
        <v>529</v>
      </c>
      <c r="R212" s="11">
        <v>563</v>
      </c>
      <c r="S212" s="11">
        <v>235</v>
      </c>
      <c r="T212" s="11">
        <v>231</v>
      </c>
      <c r="U212" s="11">
        <v>107</v>
      </c>
      <c r="V212" s="11">
        <v>315</v>
      </c>
      <c r="W212" s="11">
        <v>314</v>
      </c>
      <c r="X212" s="11">
        <v>382</v>
      </c>
      <c r="Y212" s="12">
        <v>400</v>
      </c>
      <c r="Z212" s="2">
        <f t="shared" si="36"/>
        <v>6924</v>
      </c>
      <c r="AA212" s="2">
        <f t="shared" si="37"/>
        <v>2661124</v>
      </c>
      <c r="AB212" s="2">
        <f t="shared" si="38"/>
        <v>1150602624</v>
      </c>
    </row>
    <row r="213" spans="1:28" x14ac:dyDescent="0.2">
      <c r="A213" s="1">
        <v>9</v>
      </c>
      <c r="B213" s="10">
        <v>185</v>
      </c>
      <c r="C213" s="11">
        <v>198</v>
      </c>
      <c r="D213" s="11">
        <v>187</v>
      </c>
      <c r="E213" s="11">
        <v>170</v>
      </c>
      <c r="F213" s="11">
        <v>522</v>
      </c>
      <c r="G213" s="11">
        <v>500</v>
      </c>
      <c r="H213" s="11">
        <v>396</v>
      </c>
      <c r="I213" s="11">
        <v>205</v>
      </c>
      <c r="J213" s="11">
        <v>250</v>
      </c>
      <c r="K213" s="11">
        <v>71</v>
      </c>
      <c r="L213" s="11">
        <v>64</v>
      </c>
      <c r="M213" s="11">
        <v>21</v>
      </c>
      <c r="N213" s="11">
        <v>556</v>
      </c>
      <c r="O213" s="11">
        <v>513</v>
      </c>
      <c r="P213" s="11">
        <v>506</v>
      </c>
      <c r="Q213" s="11">
        <v>327</v>
      </c>
      <c r="R213" s="11">
        <v>372</v>
      </c>
      <c r="S213" s="11">
        <v>181</v>
      </c>
      <c r="T213" s="11">
        <v>77</v>
      </c>
      <c r="U213" s="11">
        <v>55</v>
      </c>
      <c r="V213" s="11">
        <v>407</v>
      </c>
      <c r="W213" s="11">
        <v>390</v>
      </c>
      <c r="X213" s="11">
        <v>379</v>
      </c>
      <c r="Y213" s="12">
        <v>392</v>
      </c>
      <c r="Z213" s="2">
        <f t="shared" si="36"/>
        <v>6924</v>
      </c>
      <c r="AA213" s="2">
        <f t="shared" si="37"/>
        <v>2661124</v>
      </c>
      <c r="AB213" s="2">
        <f t="shared" si="38"/>
        <v>1150602624</v>
      </c>
    </row>
    <row r="214" spans="1:28" x14ac:dyDescent="0.2">
      <c r="A214" s="1">
        <v>10</v>
      </c>
      <c r="B214" s="10">
        <v>169</v>
      </c>
      <c r="C214" s="11">
        <v>196</v>
      </c>
      <c r="D214" s="11">
        <v>330</v>
      </c>
      <c r="E214" s="11">
        <v>332</v>
      </c>
      <c r="F214" s="11">
        <v>498</v>
      </c>
      <c r="G214" s="11">
        <v>491</v>
      </c>
      <c r="H214" s="11">
        <v>482</v>
      </c>
      <c r="I214" s="11">
        <v>183</v>
      </c>
      <c r="J214" s="11">
        <v>39</v>
      </c>
      <c r="K214" s="11">
        <v>200</v>
      </c>
      <c r="L214" s="11">
        <v>69</v>
      </c>
      <c r="M214" s="11">
        <v>57</v>
      </c>
      <c r="N214" s="11">
        <v>520</v>
      </c>
      <c r="O214" s="11">
        <v>508</v>
      </c>
      <c r="P214" s="11">
        <v>377</v>
      </c>
      <c r="Q214" s="11">
        <v>538</v>
      </c>
      <c r="R214" s="11">
        <v>394</v>
      </c>
      <c r="S214" s="11">
        <v>95</v>
      </c>
      <c r="T214" s="11">
        <v>86</v>
      </c>
      <c r="U214" s="11">
        <v>79</v>
      </c>
      <c r="V214" s="11">
        <v>245</v>
      </c>
      <c r="W214" s="11">
        <v>247</v>
      </c>
      <c r="X214" s="11">
        <v>381</v>
      </c>
      <c r="Y214" s="12">
        <v>408</v>
      </c>
      <c r="Z214" s="2">
        <f t="shared" si="36"/>
        <v>6924</v>
      </c>
      <c r="AA214" s="2">
        <f t="shared" si="37"/>
        <v>2661124</v>
      </c>
      <c r="AB214" s="2">
        <f t="shared" si="38"/>
        <v>1150602624</v>
      </c>
    </row>
    <row r="215" spans="1:28" x14ac:dyDescent="0.2">
      <c r="A215" s="1">
        <v>11</v>
      </c>
      <c r="B215" s="10">
        <v>323</v>
      </c>
      <c r="C215" s="11">
        <v>236</v>
      </c>
      <c r="D215" s="11">
        <v>535</v>
      </c>
      <c r="E215" s="11">
        <v>324</v>
      </c>
      <c r="F215" s="11">
        <v>559</v>
      </c>
      <c r="G215" s="11">
        <v>555</v>
      </c>
      <c r="H215" s="11">
        <v>469</v>
      </c>
      <c r="I215" s="11">
        <v>217</v>
      </c>
      <c r="J215" s="11">
        <v>209</v>
      </c>
      <c r="K215" s="11">
        <v>30</v>
      </c>
      <c r="L215" s="11">
        <v>272</v>
      </c>
      <c r="M215" s="11">
        <v>186</v>
      </c>
      <c r="N215" s="11">
        <v>391</v>
      </c>
      <c r="O215" s="11">
        <v>305</v>
      </c>
      <c r="P215" s="11">
        <v>547</v>
      </c>
      <c r="Q215" s="11">
        <v>368</v>
      </c>
      <c r="R215" s="11">
        <v>360</v>
      </c>
      <c r="S215" s="11">
        <v>108</v>
      </c>
      <c r="T215" s="11">
        <v>22</v>
      </c>
      <c r="U215" s="11">
        <v>18</v>
      </c>
      <c r="V215" s="11">
        <v>253</v>
      </c>
      <c r="W215" s="11">
        <v>42</v>
      </c>
      <c r="X215" s="11">
        <v>341</v>
      </c>
      <c r="Y215" s="12">
        <v>254</v>
      </c>
      <c r="Z215" s="2">
        <f t="shared" si="36"/>
        <v>6924</v>
      </c>
      <c r="AA215" s="2">
        <f t="shared" si="37"/>
        <v>2661124</v>
      </c>
      <c r="AB215" s="2">
        <f t="shared" si="38"/>
        <v>1150602624</v>
      </c>
    </row>
    <row r="216" spans="1:28" x14ac:dyDescent="0.2">
      <c r="A216" s="1">
        <v>12</v>
      </c>
      <c r="B216" s="10">
        <v>56</v>
      </c>
      <c r="C216" s="11">
        <v>221</v>
      </c>
      <c r="D216" s="11">
        <v>479</v>
      </c>
      <c r="E216" s="11">
        <v>122</v>
      </c>
      <c r="F216" s="11">
        <v>530</v>
      </c>
      <c r="G216" s="11">
        <v>534</v>
      </c>
      <c r="H216" s="11">
        <v>355</v>
      </c>
      <c r="I216" s="11">
        <v>216</v>
      </c>
      <c r="J216" s="11">
        <v>197</v>
      </c>
      <c r="K216" s="11">
        <v>33</v>
      </c>
      <c r="L216" s="11">
        <v>206</v>
      </c>
      <c r="M216" s="11">
        <v>268</v>
      </c>
      <c r="N216" s="11">
        <v>309</v>
      </c>
      <c r="O216" s="11">
        <v>371</v>
      </c>
      <c r="P216" s="11">
        <v>544</v>
      </c>
      <c r="Q216" s="11">
        <v>380</v>
      </c>
      <c r="R216" s="11">
        <v>361</v>
      </c>
      <c r="S216" s="11">
        <v>222</v>
      </c>
      <c r="T216" s="11">
        <v>43</v>
      </c>
      <c r="U216" s="11">
        <v>47</v>
      </c>
      <c r="V216" s="11">
        <v>455</v>
      </c>
      <c r="W216" s="11">
        <v>98</v>
      </c>
      <c r="X216" s="11">
        <v>356</v>
      </c>
      <c r="Y216" s="12">
        <v>521</v>
      </c>
      <c r="Z216" s="2">
        <f t="shared" si="36"/>
        <v>6924</v>
      </c>
      <c r="AA216" s="2">
        <f t="shared" si="37"/>
        <v>2661124</v>
      </c>
      <c r="AB216" s="2">
        <f t="shared" si="38"/>
        <v>1150602624</v>
      </c>
    </row>
    <row r="217" spans="1:28" x14ac:dyDescent="0.2">
      <c r="A217" s="1">
        <v>13</v>
      </c>
      <c r="B217" s="10">
        <v>467</v>
      </c>
      <c r="C217" s="11">
        <v>351</v>
      </c>
      <c r="D217" s="11">
        <v>159</v>
      </c>
      <c r="E217" s="11">
        <v>533</v>
      </c>
      <c r="F217" s="11">
        <v>162</v>
      </c>
      <c r="G217" s="11">
        <v>109</v>
      </c>
      <c r="H217" s="11">
        <v>157</v>
      </c>
      <c r="I217" s="11">
        <v>419</v>
      </c>
      <c r="J217" s="11">
        <v>421</v>
      </c>
      <c r="K217" s="11">
        <v>430</v>
      </c>
      <c r="L217" s="11">
        <v>422</v>
      </c>
      <c r="M217" s="11">
        <v>574</v>
      </c>
      <c r="N217" s="11">
        <v>3</v>
      </c>
      <c r="O217" s="11">
        <v>155</v>
      </c>
      <c r="P217" s="11">
        <v>147</v>
      </c>
      <c r="Q217" s="11">
        <v>156</v>
      </c>
      <c r="R217" s="11">
        <v>158</v>
      </c>
      <c r="S217" s="11">
        <v>420</v>
      </c>
      <c r="T217" s="11">
        <v>468</v>
      </c>
      <c r="U217" s="11">
        <v>415</v>
      </c>
      <c r="V217" s="11">
        <v>44</v>
      </c>
      <c r="W217" s="11">
        <v>418</v>
      </c>
      <c r="X217" s="11">
        <v>226</v>
      </c>
      <c r="Y217" s="12">
        <v>110</v>
      </c>
      <c r="Z217" s="2">
        <f t="shared" si="36"/>
        <v>6924</v>
      </c>
      <c r="AA217" s="2">
        <f t="shared" si="37"/>
        <v>2661124</v>
      </c>
      <c r="AB217" s="2">
        <f t="shared" si="38"/>
        <v>1150602624</v>
      </c>
    </row>
    <row r="218" spans="1:28" x14ac:dyDescent="0.2">
      <c r="A218" s="1">
        <v>14</v>
      </c>
      <c r="B218" s="10">
        <v>460</v>
      </c>
      <c r="C218" s="11">
        <v>440</v>
      </c>
      <c r="D218" s="11">
        <v>25</v>
      </c>
      <c r="E218" s="11">
        <v>487</v>
      </c>
      <c r="F218" s="11">
        <v>285</v>
      </c>
      <c r="G218" s="11">
        <v>406</v>
      </c>
      <c r="H218" s="11">
        <v>101</v>
      </c>
      <c r="I218" s="11">
        <v>414</v>
      </c>
      <c r="J218" s="11">
        <v>402</v>
      </c>
      <c r="K218" s="11">
        <v>416</v>
      </c>
      <c r="L218" s="11">
        <v>526</v>
      </c>
      <c r="M218" s="11">
        <v>431</v>
      </c>
      <c r="N218" s="11">
        <v>146</v>
      </c>
      <c r="O218" s="11">
        <v>51</v>
      </c>
      <c r="P218" s="11">
        <v>161</v>
      </c>
      <c r="Q218" s="11">
        <v>175</v>
      </c>
      <c r="R218" s="11">
        <v>163</v>
      </c>
      <c r="S218" s="11">
        <v>476</v>
      </c>
      <c r="T218" s="11">
        <v>171</v>
      </c>
      <c r="U218" s="11">
        <v>292</v>
      </c>
      <c r="V218" s="11">
        <v>90</v>
      </c>
      <c r="W218" s="11">
        <v>552</v>
      </c>
      <c r="X218" s="11">
        <v>137</v>
      </c>
      <c r="Y218" s="12">
        <v>117</v>
      </c>
      <c r="Z218" s="2">
        <f t="shared" si="36"/>
        <v>6924</v>
      </c>
      <c r="AA218" s="2">
        <f t="shared" si="37"/>
        <v>2661124</v>
      </c>
      <c r="AB218" s="2">
        <f t="shared" si="38"/>
        <v>1150602624</v>
      </c>
    </row>
    <row r="219" spans="1:28" x14ac:dyDescent="0.2">
      <c r="A219" s="1">
        <v>15</v>
      </c>
      <c r="B219" s="10">
        <v>104</v>
      </c>
      <c r="C219" s="11">
        <v>425</v>
      </c>
      <c r="D219" s="11">
        <v>26</v>
      </c>
      <c r="E219" s="11">
        <v>119</v>
      </c>
      <c r="F219" s="11">
        <v>160</v>
      </c>
      <c r="G219" s="11">
        <v>459</v>
      </c>
      <c r="H219" s="11">
        <v>66</v>
      </c>
      <c r="I219" s="11">
        <v>424</v>
      </c>
      <c r="J219" s="11">
        <v>333</v>
      </c>
      <c r="K219" s="11">
        <v>454</v>
      </c>
      <c r="L219" s="11">
        <v>429</v>
      </c>
      <c r="M219" s="11">
        <v>426</v>
      </c>
      <c r="N219" s="11">
        <v>151</v>
      </c>
      <c r="O219" s="11">
        <v>148</v>
      </c>
      <c r="P219" s="11">
        <v>123</v>
      </c>
      <c r="Q219" s="11">
        <v>244</v>
      </c>
      <c r="R219" s="11">
        <v>153</v>
      </c>
      <c r="S219" s="11">
        <v>511</v>
      </c>
      <c r="T219" s="11">
        <v>118</v>
      </c>
      <c r="U219" s="11">
        <v>417</v>
      </c>
      <c r="V219" s="11">
        <v>458</v>
      </c>
      <c r="W219" s="11">
        <v>551</v>
      </c>
      <c r="X219" s="11">
        <v>152</v>
      </c>
      <c r="Y219" s="12">
        <v>473</v>
      </c>
      <c r="Z219" s="2">
        <f t="shared" si="36"/>
        <v>6924</v>
      </c>
      <c r="AA219" s="2">
        <f t="shared" si="37"/>
        <v>2661124</v>
      </c>
      <c r="AB219" s="2">
        <f t="shared" si="38"/>
        <v>1150602624</v>
      </c>
    </row>
    <row r="220" spans="1:28" x14ac:dyDescent="0.2">
      <c r="A220" s="1">
        <v>16</v>
      </c>
      <c r="B220" s="10">
        <v>405</v>
      </c>
      <c r="C220" s="11">
        <v>93</v>
      </c>
      <c r="D220" s="11">
        <v>41</v>
      </c>
      <c r="E220" s="11">
        <v>31</v>
      </c>
      <c r="F220" s="11">
        <v>176</v>
      </c>
      <c r="G220" s="11">
        <v>519</v>
      </c>
      <c r="H220" s="11">
        <v>29</v>
      </c>
      <c r="I220" s="11">
        <v>350</v>
      </c>
      <c r="J220" s="11">
        <v>320</v>
      </c>
      <c r="K220" s="11">
        <v>296</v>
      </c>
      <c r="L220" s="11">
        <v>322</v>
      </c>
      <c r="M220" s="11">
        <v>404</v>
      </c>
      <c r="N220" s="11">
        <v>173</v>
      </c>
      <c r="O220" s="11">
        <v>255</v>
      </c>
      <c r="P220" s="11">
        <v>281</v>
      </c>
      <c r="Q220" s="11">
        <v>257</v>
      </c>
      <c r="R220" s="11">
        <v>227</v>
      </c>
      <c r="S220" s="11">
        <v>548</v>
      </c>
      <c r="T220" s="11">
        <v>58</v>
      </c>
      <c r="U220" s="11">
        <v>401</v>
      </c>
      <c r="V220" s="11">
        <v>546</v>
      </c>
      <c r="W220" s="11">
        <v>536</v>
      </c>
      <c r="X220" s="11">
        <v>484</v>
      </c>
      <c r="Y220" s="12">
        <v>172</v>
      </c>
      <c r="Z220" s="2">
        <f t="shared" si="36"/>
        <v>6924</v>
      </c>
      <c r="AA220" s="2">
        <f t="shared" si="37"/>
        <v>2661124</v>
      </c>
      <c r="AB220" s="2">
        <f t="shared" si="38"/>
        <v>1150602624</v>
      </c>
    </row>
    <row r="221" spans="1:28" x14ac:dyDescent="0.2">
      <c r="A221" s="1">
        <v>17</v>
      </c>
      <c r="B221" s="10">
        <v>528</v>
      </c>
      <c r="C221" s="11">
        <v>452</v>
      </c>
      <c r="D221" s="11">
        <v>102</v>
      </c>
      <c r="E221" s="11">
        <v>99</v>
      </c>
      <c r="F221" s="11">
        <v>20</v>
      </c>
      <c r="G221" s="11">
        <v>374</v>
      </c>
      <c r="H221" s="11">
        <v>9</v>
      </c>
      <c r="I221" s="11">
        <v>304</v>
      </c>
      <c r="J221" s="11">
        <v>427</v>
      </c>
      <c r="K221" s="11">
        <v>295</v>
      </c>
      <c r="L221" s="11">
        <v>290</v>
      </c>
      <c r="M221" s="11">
        <v>289</v>
      </c>
      <c r="N221" s="11">
        <v>288</v>
      </c>
      <c r="O221" s="11">
        <v>287</v>
      </c>
      <c r="P221" s="11">
        <v>282</v>
      </c>
      <c r="Q221" s="11">
        <v>150</v>
      </c>
      <c r="R221" s="11">
        <v>273</v>
      </c>
      <c r="S221" s="11">
        <v>568</v>
      </c>
      <c r="T221" s="11">
        <v>203</v>
      </c>
      <c r="U221" s="11">
        <v>557</v>
      </c>
      <c r="V221" s="11">
        <v>478</v>
      </c>
      <c r="W221" s="11">
        <v>475</v>
      </c>
      <c r="X221" s="11">
        <v>125</v>
      </c>
      <c r="Y221" s="12">
        <v>49</v>
      </c>
      <c r="Z221" s="2">
        <f t="shared" si="36"/>
        <v>6924</v>
      </c>
      <c r="AA221" s="2">
        <f t="shared" si="37"/>
        <v>2661124</v>
      </c>
      <c r="AB221" s="2">
        <f t="shared" si="38"/>
        <v>1150602624</v>
      </c>
    </row>
    <row r="222" spans="1:28" x14ac:dyDescent="0.2">
      <c r="A222" s="1">
        <v>18</v>
      </c>
      <c r="B222" s="10">
        <v>398</v>
      </c>
      <c r="C222" s="11">
        <v>567</v>
      </c>
      <c r="D222" s="11">
        <v>347</v>
      </c>
      <c r="E222" s="11">
        <v>252</v>
      </c>
      <c r="F222" s="11">
        <v>76</v>
      </c>
      <c r="G222" s="11">
        <v>365</v>
      </c>
      <c r="H222" s="11">
        <v>280</v>
      </c>
      <c r="I222" s="11">
        <v>561</v>
      </c>
      <c r="J222" s="11">
        <v>545</v>
      </c>
      <c r="K222" s="11">
        <v>376</v>
      </c>
      <c r="L222" s="11">
        <v>423</v>
      </c>
      <c r="M222" s="11">
        <v>432</v>
      </c>
      <c r="N222" s="11">
        <v>145</v>
      </c>
      <c r="O222" s="11">
        <v>154</v>
      </c>
      <c r="P222" s="11">
        <v>201</v>
      </c>
      <c r="Q222" s="11">
        <v>32</v>
      </c>
      <c r="R222" s="11">
        <v>16</v>
      </c>
      <c r="S222" s="11">
        <v>297</v>
      </c>
      <c r="T222" s="11">
        <v>212</v>
      </c>
      <c r="U222" s="11">
        <v>501</v>
      </c>
      <c r="V222" s="11">
        <v>325</v>
      </c>
      <c r="W222" s="11">
        <v>230</v>
      </c>
      <c r="X222" s="11">
        <v>10</v>
      </c>
      <c r="Y222" s="12">
        <v>179</v>
      </c>
      <c r="Z222" s="2">
        <f t="shared" si="36"/>
        <v>6924</v>
      </c>
      <c r="AA222" s="2">
        <f t="shared" si="37"/>
        <v>2661124</v>
      </c>
      <c r="AB222" s="2">
        <f t="shared" si="38"/>
        <v>1150602624</v>
      </c>
    </row>
    <row r="223" spans="1:28" x14ac:dyDescent="0.2">
      <c r="A223" s="1">
        <v>19</v>
      </c>
      <c r="B223" s="10">
        <v>233</v>
      </c>
      <c r="C223" s="11">
        <v>409</v>
      </c>
      <c r="D223" s="11">
        <v>165</v>
      </c>
      <c r="E223" s="11">
        <v>541</v>
      </c>
      <c r="F223" s="11">
        <v>127</v>
      </c>
      <c r="G223" s="11">
        <v>52</v>
      </c>
      <c r="H223" s="11">
        <v>105</v>
      </c>
      <c r="I223" s="11">
        <v>446</v>
      </c>
      <c r="J223" s="11">
        <v>444</v>
      </c>
      <c r="K223" s="11">
        <v>449</v>
      </c>
      <c r="L223" s="11">
        <v>442</v>
      </c>
      <c r="M223" s="11">
        <v>434</v>
      </c>
      <c r="N223" s="11">
        <v>143</v>
      </c>
      <c r="O223" s="11">
        <v>135</v>
      </c>
      <c r="P223" s="11">
        <v>128</v>
      </c>
      <c r="Q223" s="11">
        <v>133</v>
      </c>
      <c r="R223" s="11">
        <v>131</v>
      </c>
      <c r="S223" s="11">
        <v>472</v>
      </c>
      <c r="T223" s="11">
        <v>525</v>
      </c>
      <c r="U223" s="11">
        <v>450</v>
      </c>
      <c r="V223" s="11">
        <v>36</v>
      </c>
      <c r="W223" s="11">
        <v>412</v>
      </c>
      <c r="X223" s="11">
        <v>168</v>
      </c>
      <c r="Y223" s="12">
        <v>344</v>
      </c>
      <c r="Z223" s="2">
        <f t="shared" si="36"/>
        <v>6924</v>
      </c>
      <c r="AA223" s="2">
        <f t="shared" si="37"/>
        <v>2661124</v>
      </c>
      <c r="AB223" s="2">
        <f t="shared" si="38"/>
        <v>1150602624</v>
      </c>
    </row>
    <row r="224" spans="1:28" x14ac:dyDescent="0.2">
      <c r="A224" s="1">
        <v>20</v>
      </c>
      <c r="B224" s="10">
        <v>15</v>
      </c>
      <c r="C224" s="11">
        <v>413</v>
      </c>
      <c r="D224" s="11">
        <v>130</v>
      </c>
      <c r="E224" s="11">
        <v>375</v>
      </c>
      <c r="F224" s="11">
        <v>4</v>
      </c>
      <c r="G224" s="11">
        <v>96</v>
      </c>
      <c r="H224" s="11">
        <v>223</v>
      </c>
      <c r="I224" s="11">
        <v>300</v>
      </c>
      <c r="J224" s="11">
        <v>438</v>
      </c>
      <c r="K224" s="11">
        <v>435</v>
      </c>
      <c r="L224" s="11">
        <v>436</v>
      </c>
      <c r="M224" s="11">
        <v>433</v>
      </c>
      <c r="N224" s="11">
        <v>144</v>
      </c>
      <c r="O224" s="11">
        <v>141</v>
      </c>
      <c r="P224" s="11">
        <v>142</v>
      </c>
      <c r="Q224" s="11">
        <v>139</v>
      </c>
      <c r="R224" s="11">
        <v>277</v>
      </c>
      <c r="S224" s="11">
        <v>354</v>
      </c>
      <c r="T224" s="11">
        <v>481</v>
      </c>
      <c r="U224" s="11">
        <v>573</v>
      </c>
      <c r="V224" s="11">
        <v>202</v>
      </c>
      <c r="W224" s="11">
        <v>447</v>
      </c>
      <c r="X224" s="11">
        <v>164</v>
      </c>
      <c r="Y224" s="12">
        <v>562</v>
      </c>
      <c r="Z224" s="2">
        <f t="shared" si="36"/>
        <v>6924</v>
      </c>
      <c r="AA224" s="2">
        <f t="shared" si="37"/>
        <v>2661124</v>
      </c>
      <c r="AB224" s="2">
        <f t="shared" si="38"/>
        <v>1150602624</v>
      </c>
    </row>
    <row r="225" spans="1:28" x14ac:dyDescent="0.2">
      <c r="A225" s="1">
        <v>21</v>
      </c>
      <c r="B225" s="10">
        <v>337</v>
      </c>
      <c r="C225" s="11">
        <v>514</v>
      </c>
      <c r="D225" s="11">
        <v>403</v>
      </c>
      <c r="E225" s="11">
        <v>258</v>
      </c>
      <c r="F225" s="11">
        <v>335</v>
      </c>
      <c r="G225" s="11">
        <v>237</v>
      </c>
      <c r="H225" s="11">
        <v>260</v>
      </c>
      <c r="I225" s="11">
        <v>451</v>
      </c>
      <c r="J225" s="11">
        <v>532</v>
      </c>
      <c r="K225" s="11">
        <v>569</v>
      </c>
      <c r="L225" s="11">
        <v>543</v>
      </c>
      <c r="M225" s="11">
        <v>461</v>
      </c>
      <c r="N225" s="11">
        <v>116</v>
      </c>
      <c r="O225" s="11">
        <v>34</v>
      </c>
      <c r="P225" s="11">
        <v>8</v>
      </c>
      <c r="Q225" s="11">
        <v>45</v>
      </c>
      <c r="R225" s="11">
        <v>126</v>
      </c>
      <c r="S225" s="11">
        <v>317</v>
      </c>
      <c r="T225" s="11">
        <v>340</v>
      </c>
      <c r="U225" s="11">
        <v>242</v>
      </c>
      <c r="V225" s="11">
        <v>319</v>
      </c>
      <c r="W225" s="11">
        <v>174</v>
      </c>
      <c r="X225" s="11">
        <v>63</v>
      </c>
      <c r="Y225" s="12">
        <v>240</v>
      </c>
      <c r="Z225" s="2">
        <f t="shared" si="36"/>
        <v>6924</v>
      </c>
      <c r="AA225" s="2">
        <f t="shared" si="37"/>
        <v>2661124</v>
      </c>
      <c r="AB225" s="2">
        <f t="shared" si="38"/>
        <v>1150602624</v>
      </c>
    </row>
    <row r="226" spans="1:28" x14ac:dyDescent="0.2">
      <c r="A226" s="1">
        <v>22</v>
      </c>
      <c r="B226" s="10">
        <v>466</v>
      </c>
      <c r="C226" s="11">
        <v>456</v>
      </c>
      <c r="D226" s="11">
        <v>124</v>
      </c>
      <c r="E226" s="11">
        <v>190</v>
      </c>
      <c r="F226" s="11">
        <v>269</v>
      </c>
      <c r="G226" s="11">
        <v>193</v>
      </c>
      <c r="H226" s="11">
        <v>184</v>
      </c>
      <c r="I226" s="11">
        <v>515</v>
      </c>
      <c r="J226" s="11">
        <v>566</v>
      </c>
      <c r="K226" s="11">
        <v>489</v>
      </c>
      <c r="L226" s="11">
        <v>443</v>
      </c>
      <c r="M226" s="11">
        <v>439</v>
      </c>
      <c r="N226" s="11">
        <v>138</v>
      </c>
      <c r="O226" s="11">
        <v>134</v>
      </c>
      <c r="P226" s="11">
        <v>88</v>
      </c>
      <c r="Q226" s="11">
        <v>11</v>
      </c>
      <c r="R226" s="11">
        <v>62</v>
      </c>
      <c r="S226" s="11">
        <v>393</v>
      </c>
      <c r="T226" s="11">
        <v>384</v>
      </c>
      <c r="U226" s="11">
        <v>308</v>
      </c>
      <c r="V226" s="11">
        <v>387</v>
      </c>
      <c r="W226" s="11">
        <v>453</v>
      </c>
      <c r="X226" s="11">
        <v>121</v>
      </c>
      <c r="Y226" s="12">
        <v>111</v>
      </c>
      <c r="Z226" s="2">
        <f t="shared" si="36"/>
        <v>6924</v>
      </c>
      <c r="AA226" s="2">
        <f t="shared" si="37"/>
        <v>2661124</v>
      </c>
      <c r="AB226" s="2">
        <f t="shared" si="38"/>
        <v>1150602624</v>
      </c>
    </row>
    <row r="227" spans="1:28" x14ac:dyDescent="0.2">
      <c r="A227" s="1">
        <v>23</v>
      </c>
      <c r="B227" s="10">
        <v>542</v>
      </c>
      <c r="C227" s="11">
        <v>298</v>
      </c>
      <c r="D227" s="11">
        <v>518</v>
      </c>
      <c r="E227" s="11">
        <v>27</v>
      </c>
      <c r="F227" s="11">
        <v>213</v>
      </c>
      <c r="G227" s="11">
        <v>140</v>
      </c>
      <c r="H227" s="11">
        <v>132</v>
      </c>
      <c r="I227" s="11">
        <v>565</v>
      </c>
      <c r="J227" s="11">
        <v>299</v>
      </c>
      <c r="K227" s="11">
        <v>411</v>
      </c>
      <c r="L227" s="11">
        <v>339</v>
      </c>
      <c r="M227" s="11">
        <v>291</v>
      </c>
      <c r="N227" s="11">
        <v>286</v>
      </c>
      <c r="O227" s="11">
        <v>238</v>
      </c>
      <c r="P227" s="11">
        <v>166</v>
      </c>
      <c r="Q227" s="11">
        <v>278</v>
      </c>
      <c r="R227" s="11">
        <v>12</v>
      </c>
      <c r="S227" s="11">
        <v>445</v>
      </c>
      <c r="T227" s="11">
        <v>437</v>
      </c>
      <c r="U227" s="11">
        <v>364</v>
      </c>
      <c r="V227" s="11">
        <v>550</v>
      </c>
      <c r="W227" s="11">
        <v>59</v>
      </c>
      <c r="X227" s="11">
        <v>279</v>
      </c>
      <c r="Y227" s="12">
        <v>35</v>
      </c>
      <c r="Z227" s="2">
        <f t="shared" si="36"/>
        <v>6924</v>
      </c>
      <c r="AA227" s="2">
        <f t="shared" si="37"/>
        <v>2661124</v>
      </c>
      <c r="AB227" s="2">
        <f t="shared" si="38"/>
        <v>1150602624</v>
      </c>
    </row>
    <row r="228" spans="1:28" x14ac:dyDescent="0.2">
      <c r="A228" s="1">
        <v>24</v>
      </c>
      <c r="B228" s="13">
        <v>274</v>
      </c>
      <c r="C228" s="14">
        <v>307</v>
      </c>
      <c r="D228" s="14">
        <v>248</v>
      </c>
      <c r="E228" s="14">
        <v>388</v>
      </c>
      <c r="F228" s="14">
        <v>395</v>
      </c>
      <c r="G228" s="14">
        <v>265</v>
      </c>
      <c r="H228" s="14">
        <v>188</v>
      </c>
      <c r="I228" s="14">
        <v>441</v>
      </c>
      <c r="J228" s="14">
        <v>463</v>
      </c>
      <c r="K228" s="14">
        <v>570</v>
      </c>
      <c r="L228" s="14">
        <v>575</v>
      </c>
      <c r="M228" s="14">
        <v>576</v>
      </c>
      <c r="N228" s="14">
        <v>1</v>
      </c>
      <c r="O228" s="14">
        <v>2</v>
      </c>
      <c r="P228" s="14">
        <v>7</v>
      </c>
      <c r="Q228" s="14">
        <v>114</v>
      </c>
      <c r="R228" s="14">
        <v>136</v>
      </c>
      <c r="S228" s="14">
        <v>389</v>
      </c>
      <c r="T228" s="14">
        <v>312</v>
      </c>
      <c r="U228" s="14">
        <v>182</v>
      </c>
      <c r="V228" s="14">
        <v>189</v>
      </c>
      <c r="W228" s="14">
        <v>329</v>
      </c>
      <c r="X228" s="14">
        <v>270</v>
      </c>
      <c r="Y228" s="15">
        <v>303</v>
      </c>
      <c r="Z228" s="2">
        <f t="shared" si="36"/>
        <v>6924</v>
      </c>
      <c r="AA228" s="2">
        <f t="shared" si="37"/>
        <v>2661124</v>
      </c>
      <c r="AB228" s="2">
        <f t="shared" si="38"/>
        <v>1150602624</v>
      </c>
    </row>
    <row r="229" spans="1:28" x14ac:dyDescent="0.2">
      <c r="A229" s="3" t="s">
        <v>0</v>
      </c>
      <c r="B229" s="2">
        <f t="shared" ref="B229:Y229" si="39">SUM(B205:B228)</f>
        <v>6924</v>
      </c>
      <c r="C229" s="2">
        <f t="shared" si="39"/>
        <v>6924</v>
      </c>
      <c r="D229" s="2">
        <f t="shared" si="39"/>
        <v>6924</v>
      </c>
      <c r="E229" s="2">
        <f t="shared" si="39"/>
        <v>6924</v>
      </c>
      <c r="F229" s="2">
        <f t="shared" si="39"/>
        <v>6924</v>
      </c>
      <c r="G229" s="2">
        <f t="shared" si="39"/>
        <v>6924</v>
      </c>
      <c r="H229" s="2">
        <f t="shared" si="39"/>
        <v>6924</v>
      </c>
      <c r="I229" s="2">
        <f t="shared" si="39"/>
        <v>6924</v>
      </c>
      <c r="J229" s="2">
        <f t="shared" si="39"/>
        <v>6924</v>
      </c>
      <c r="K229" s="2">
        <f t="shared" si="39"/>
        <v>6924</v>
      </c>
      <c r="L229" s="2">
        <f t="shared" si="39"/>
        <v>6924</v>
      </c>
      <c r="M229" s="2">
        <f t="shared" si="39"/>
        <v>6924</v>
      </c>
      <c r="N229" s="2">
        <f t="shared" si="39"/>
        <v>6924</v>
      </c>
      <c r="O229" s="2">
        <f t="shared" si="39"/>
        <v>6924</v>
      </c>
      <c r="P229" s="2">
        <f t="shared" si="39"/>
        <v>6924</v>
      </c>
      <c r="Q229" s="2">
        <f t="shared" si="39"/>
        <v>6924</v>
      </c>
      <c r="R229" s="2">
        <f t="shared" si="39"/>
        <v>6924</v>
      </c>
      <c r="S229" s="2">
        <f t="shared" si="39"/>
        <v>6924</v>
      </c>
      <c r="T229" s="2">
        <f t="shared" si="39"/>
        <v>6924</v>
      </c>
      <c r="U229" s="2">
        <f t="shared" si="39"/>
        <v>6924</v>
      </c>
      <c r="V229" s="2">
        <f t="shared" si="39"/>
        <v>6924</v>
      </c>
      <c r="W229" s="2">
        <f t="shared" si="39"/>
        <v>6924</v>
      </c>
      <c r="X229" s="2">
        <f t="shared" si="39"/>
        <v>6924</v>
      </c>
      <c r="Y229" s="2">
        <f t="shared" si="39"/>
        <v>6924</v>
      </c>
    </row>
    <row r="230" spans="1:28" x14ac:dyDescent="0.2">
      <c r="A230" s="3" t="s">
        <v>1</v>
      </c>
      <c r="B230" s="2">
        <f t="shared" ref="B230:Y230" si="40">SUMSQ(B205:B228)</f>
        <v>2661124</v>
      </c>
      <c r="C230" s="2">
        <f t="shared" si="40"/>
        <v>2661124</v>
      </c>
      <c r="D230" s="2">
        <f t="shared" si="40"/>
        <v>2661124</v>
      </c>
      <c r="E230" s="2">
        <f t="shared" si="40"/>
        <v>2661124</v>
      </c>
      <c r="F230" s="2">
        <f t="shared" si="40"/>
        <v>2661124</v>
      </c>
      <c r="G230" s="2">
        <f t="shared" si="40"/>
        <v>2661124</v>
      </c>
      <c r="H230" s="2">
        <f t="shared" si="40"/>
        <v>2661124</v>
      </c>
      <c r="I230" s="2">
        <f t="shared" si="40"/>
        <v>2661124</v>
      </c>
      <c r="J230" s="2">
        <f t="shared" si="40"/>
        <v>2661124</v>
      </c>
      <c r="K230" s="2">
        <f t="shared" si="40"/>
        <v>2661124</v>
      </c>
      <c r="L230" s="2">
        <f t="shared" si="40"/>
        <v>2661124</v>
      </c>
      <c r="M230" s="2">
        <f t="shared" si="40"/>
        <v>2661124</v>
      </c>
      <c r="N230" s="2">
        <f t="shared" si="40"/>
        <v>2661124</v>
      </c>
      <c r="O230" s="2">
        <f t="shared" si="40"/>
        <v>2661124</v>
      </c>
      <c r="P230" s="2">
        <f t="shared" si="40"/>
        <v>2661124</v>
      </c>
      <c r="Q230" s="2">
        <f t="shared" si="40"/>
        <v>2661124</v>
      </c>
      <c r="R230" s="2">
        <f t="shared" si="40"/>
        <v>2661124</v>
      </c>
      <c r="S230" s="2">
        <f t="shared" si="40"/>
        <v>2661124</v>
      </c>
      <c r="T230" s="2">
        <f t="shared" si="40"/>
        <v>2661124</v>
      </c>
      <c r="U230" s="2">
        <f t="shared" si="40"/>
        <v>2661124</v>
      </c>
      <c r="V230" s="2">
        <f t="shared" si="40"/>
        <v>2661124</v>
      </c>
      <c r="W230" s="2">
        <f t="shared" si="40"/>
        <v>2661124</v>
      </c>
      <c r="X230" s="2">
        <f t="shared" si="40"/>
        <v>2661124</v>
      </c>
      <c r="Y230" s="2">
        <f t="shared" si="40"/>
        <v>2661124</v>
      </c>
    </row>
    <row r="231" spans="1:28" x14ac:dyDescent="0.2">
      <c r="A231" s="3" t="s">
        <v>2</v>
      </c>
      <c r="B231" s="2">
        <f>B205^3+B206^3+B207^3+B208^3+B209^3+B210^3+B211^3+B212^3+B213^3+B214^3+B215^3+B216^3+B217^3+B218^3+B219^3+B220^3+B221^3+B222^3+B223^3+B224^3+B225^3+B226^3+B227^3+B228^3</f>
        <v>1150602624</v>
      </c>
      <c r="C231" s="2">
        <f t="shared" ref="C231:Y231" si="41">C205^3+C206^3+C207^3+C208^3+C209^3+C210^3+C211^3+C212^3+C213^3+C214^3+C215^3+C216^3+C217^3+C218^3+C219^3+C220^3+C221^3+C222^3+C223^3+C224^3+C225^3+C226^3+C227^3+C228^3</f>
        <v>1150602624</v>
      </c>
      <c r="D231" s="2">
        <f t="shared" si="41"/>
        <v>1150602624</v>
      </c>
      <c r="E231" s="2">
        <f t="shared" si="41"/>
        <v>1150602624</v>
      </c>
      <c r="F231" s="2">
        <f t="shared" si="41"/>
        <v>1150602624</v>
      </c>
      <c r="G231" s="2">
        <f t="shared" si="41"/>
        <v>1150602624</v>
      </c>
      <c r="H231" s="2">
        <f t="shared" si="41"/>
        <v>1150602624</v>
      </c>
      <c r="I231" s="2">
        <f t="shared" si="41"/>
        <v>1150602624</v>
      </c>
      <c r="J231" s="2">
        <f t="shared" si="41"/>
        <v>1150602624</v>
      </c>
      <c r="K231" s="2">
        <f t="shared" si="41"/>
        <v>1150602624</v>
      </c>
      <c r="L231" s="2">
        <f t="shared" si="41"/>
        <v>1150602624</v>
      </c>
      <c r="M231" s="2">
        <f t="shared" si="41"/>
        <v>1150602624</v>
      </c>
      <c r="N231" s="2">
        <f t="shared" si="41"/>
        <v>1150602624</v>
      </c>
      <c r="O231" s="2">
        <f t="shared" si="41"/>
        <v>1150602624</v>
      </c>
      <c r="P231" s="2">
        <f t="shared" si="41"/>
        <v>1150602624</v>
      </c>
      <c r="Q231" s="2">
        <f t="shared" si="41"/>
        <v>1150602624</v>
      </c>
      <c r="R231" s="2">
        <f t="shared" si="41"/>
        <v>1150602624</v>
      </c>
      <c r="S231" s="2">
        <f t="shared" si="41"/>
        <v>1150602624</v>
      </c>
      <c r="T231" s="2">
        <f t="shared" si="41"/>
        <v>1150602624</v>
      </c>
      <c r="U231" s="2">
        <f t="shared" si="41"/>
        <v>1150602624</v>
      </c>
      <c r="V231" s="2">
        <f t="shared" si="41"/>
        <v>1150602624</v>
      </c>
      <c r="W231" s="2">
        <f t="shared" si="41"/>
        <v>1150602624</v>
      </c>
      <c r="X231" s="2">
        <f t="shared" si="41"/>
        <v>1150602624</v>
      </c>
      <c r="Y231" s="2">
        <f t="shared" si="41"/>
        <v>1150602624</v>
      </c>
      <c r="Z231" s="2" t="s">
        <v>5</v>
      </c>
    </row>
    <row r="233" spans="1:28" x14ac:dyDescent="0.2">
      <c r="A233" s="3" t="s">
        <v>3</v>
      </c>
      <c r="B233" s="19">
        <f>B205</f>
        <v>564</v>
      </c>
      <c r="C233" s="19">
        <f>C206</f>
        <v>6</v>
      </c>
      <c r="D233" s="19">
        <f>D207</f>
        <v>328</v>
      </c>
      <c r="E233" s="19">
        <f>E208</f>
        <v>378</v>
      </c>
      <c r="F233" s="19">
        <f>F209</f>
        <v>306</v>
      </c>
      <c r="G233" s="19">
        <f>G210</f>
        <v>310</v>
      </c>
      <c r="H233" s="19">
        <f>H211</f>
        <v>572</v>
      </c>
      <c r="I233" s="19">
        <f>I212</f>
        <v>14</v>
      </c>
      <c r="J233" s="19">
        <f>J213</f>
        <v>250</v>
      </c>
      <c r="K233" s="19">
        <f>K214</f>
        <v>200</v>
      </c>
      <c r="L233" s="19">
        <f>L215</f>
        <v>272</v>
      </c>
      <c r="M233" s="19">
        <f>M216</f>
        <v>268</v>
      </c>
      <c r="N233" s="19">
        <f>N217</f>
        <v>3</v>
      </c>
      <c r="O233" s="19">
        <f>O218</f>
        <v>51</v>
      </c>
      <c r="P233" s="19">
        <f>P219</f>
        <v>123</v>
      </c>
      <c r="Q233" s="19">
        <f>Q220</f>
        <v>257</v>
      </c>
      <c r="R233" s="19">
        <f>R221</f>
        <v>273</v>
      </c>
      <c r="S233" s="19">
        <f>S222</f>
        <v>297</v>
      </c>
      <c r="T233" s="19">
        <f>T223</f>
        <v>525</v>
      </c>
      <c r="U233" s="19">
        <f>U224</f>
        <v>573</v>
      </c>
      <c r="V233" s="19">
        <f>V225</f>
        <v>319</v>
      </c>
      <c r="W233" s="19">
        <f>W226</f>
        <v>453</v>
      </c>
      <c r="X233" s="19">
        <f>X227</f>
        <v>279</v>
      </c>
      <c r="Y233" s="20">
        <f>Y228</f>
        <v>303</v>
      </c>
      <c r="Z233" s="2">
        <f>SUM(B233:Y233)</f>
        <v>6924</v>
      </c>
      <c r="AA233" s="2">
        <f>SUMSQ(B233:Y233)</f>
        <v>2661124</v>
      </c>
      <c r="AB233" s="2">
        <f>B233^3+C233^3+D233^3+E233^3+F233^3+G233^3+H233^3+I233^3+J233^3+K233^3+L233^3+M233^3+N233^3+O233^3+P233^3+Q233^3+R233^3+S233^3+T233^3+U233^3+V233^3+W233^3+X233^3+Y233^3</f>
        <v>1150602624</v>
      </c>
    </row>
    <row r="234" spans="1:28" x14ac:dyDescent="0.2">
      <c r="A234" s="3" t="s">
        <v>4</v>
      </c>
      <c r="B234" s="19">
        <f>B228</f>
        <v>274</v>
      </c>
      <c r="C234" s="19">
        <f>C227</f>
        <v>298</v>
      </c>
      <c r="D234" s="19">
        <f>D226</f>
        <v>124</v>
      </c>
      <c r="E234" s="19">
        <f>E225</f>
        <v>258</v>
      </c>
      <c r="F234" s="19">
        <f>F224</f>
        <v>4</v>
      </c>
      <c r="G234" s="19">
        <f>G223</f>
        <v>52</v>
      </c>
      <c r="H234" s="19">
        <f>H222</f>
        <v>280</v>
      </c>
      <c r="I234" s="19">
        <f>I221</f>
        <v>304</v>
      </c>
      <c r="J234" s="19">
        <f>J220</f>
        <v>320</v>
      </c>
      <c r="K234" s="19">
        <f>K219</f>
        <v>454</v>
      </c>
      <c r="L234" s="19">
        <f>L218</f>
        <v>526</v>
      </c>
      <c r="M234" s="19">
        <f>M217</f>
        <v>574</v>
      </c>
      <c r="N234" s="19">
        <f>N216</f>
        <v>309</v>
      </c>
      <c r="O234" s="19">
        <f>O215</f>
        <v>305</v>
      </c>
      <c r="P234" s="19">
        <f>P214</f>
        <v>377</v>
      </c>
      <c r="Q234" s="19">
        <f>Q213</f>
        <v>327</v>
      </c>
      <c r="R234" s="19">
        <f>R212</f>
        <v>563</v>
      </c>
      <c r="S234" s="19">
        <f>S211</f>
        <v>5</v>
      </c>
      <c r="T234" s="19">
        <f>T210</f>
        <v>267</v>
      </c>
      <c r="U234" s="19">
        <f>U209</f>
        <v>271</v>
      </c>
      <c r="V234" s="19">
        <f>V208</f>
        <v>199</v>
      </c>
      <c r="W234" s="19">
        <f>W207</f>
        <v>249</v>
      </c>
      <c r="X234" s="19">
        <f>X206</f>
        <v>571</v>
      </c>
      <c r="Y234" s="20">
        <f>Y205</f>
        <v>13</v>
      </c>
      <c r="Z234" s="2">
        <f>SUM(B234:Y234)</f>
        <v>6924</v>
      </c>
      <c r="AA234" s="2">
        <f>SUMSQ(B234:Y234)</f>
        <v>2661124</v>
      </c>
      <c r="AB234" s="2">
        <f>B234^3+C234^3+D234^3+E234^3+F234^3+G234^3+H234^3+I234^3+J234^3+K234^3+L234^3+M234^3+N234^3+O234^3+P234^3+Q234^3+R234^3+S234^3+T234^3+U234^3+V234^3+W234^3+X234^3+Y234^3</f>
        <v>1150602624</v>
      </c>
    </row>
    <row r="237" spans="1:28" x14ac:dyDescent="0.2">
      <c r="B237" s="17" t="s">
        <v>28</v>
      </c>
      <c r="C237" s="17" t="s">
        <v>17</v>
      </c>
    </row>
    <row r="238" spans="1:28" x14ac:dyDescent="0.2">
      <c r="A238" s="1">
        <v>1</v>
      </c>
      <c r="B238" s="7">
        <v>564</v>
      </c>
      <c r="C238" s="8">
        <v>558</v>
      </c>
      <c r="D238" s="8">
        <v>462</v>
      </c>
      <c r="E238" s="8">
        <v>326</v>
      </c>
      <c r="F238" s="8">
        <v>113</v>
      </c>
      <c r="G238" s="8">
        <v>149</v>
      </c>
      <c r="H238" s="8">
        <v>510</v>
      </c>
      <c r="I238" s="8">
        <v>241</v>
      </c>
      <c r="J238" s="8">
        <v>106</v>
      </c>
      <c r="K238" s="8">
        <v>204</v>
      </c>
      <c r="L238" s="8">
        <v>214</v>
      </c>
      <c r="M238" s="8">
        <v>224</v>
      </c>
      <c r="N238" s="8">
        <v>353</v>
      </c>
      <c r="O238" s="8">
        <v>363</v>
      </c>
      <c r="P238" s="8">
        <v>373</v>
      </c>
      <c r="Q238" s="8">
        <v>471</v>
      </c>
      <c r="R238" s="8">
        <v>336</v>
      </c>
      <c r="S238" s="8">
        <v>67</v>
      </c>
      <c r="T238" s="8">
        <v>428</v>
      </c>
      <c r="U238" s="8">
        <v>464</v>
      </c>
      <c r="V238" s="8">
        <v>251</v>
      </c>
      <c r="W238" s="8">
        <v>115</v>
      </c>
      <c r="X238" s="8">
        <v>19</v>
      </c>
      <c r="Y238" s="9">
        <v>13</v>
      </c>
      <c r="Z238" s="2">
        <f t="shared" ref="Z238:Z261" si="42">SUM(B238:Y238)</f>
        <v>6924</v>
      </c>
      <c r="AA238" s="2">
        <f t="shared" ref="AA238:AA261" si="43">SUMSQ(B238:Y238)</f>
        <v>2661124</v>
      </c>
      <c r="AB238" s="2">
        <f>B238^3+C238^3+D238^3+E238^3+F238^3+G238^3+H238^3+I238^3+J238^3+K238^3+L238^3+M238^3+N238^3+O238^3+P238^3+Q238^3+R238^3+S238^3+T238^3+U238^3+V238^3+W238^3+X238^3+Y238^3</f>
        <v>1150602624</v>
      </c>
    </row>
    <row r="239" spans="1:28" x14ac:dyDescent="0.2">
      <c r="A239" s="1">
        <v>2</v>
      </c>
      <c r="B239" s="10">
        <v>301</v>
      </c>
      <c r="C239" s="11">
        <v>6</v>
      </c>
      <c r="D239" s="11">
        <v>334</v>
      </c>
      <c r="E239" s="11">
        <v>167</v>
      </c>
      <c r="F239" s="11">
        <v>480</v>
      </c>
      <c r="G239" s="11">
        <v>180</v>
      </c>
      <c r="H239" s="11">
        <v>293</v>
      </c>
      <c r="I239" s="11">
        <v>60</v>
      </c>
      <c r="J239" s="11">
        <v>239</v>
      </c>
      <c r="K239" s="11">
        <v>89</v>
      </c>
      <c r="L239" s="11">
        <v>78</v>
      </c>
      <c r="M239" s="11">
        <v>70</v>
      </c>
      <c r="N239" s="11">
        <v>507</v>
      </c>
      <c r="O239" s="11">
        <v>499</v>
      </c>
      <c r="P239" s="11">
        <v>488</v>
      </c>
      <c r="Q239" s="11">
        <v>338</v>
      </c>
      <c r="R239" s="11">
        <v>517</v>
      </c>
      <c r="S239" s="11">
        <v>284</v>
      </c>
      <c r="T239" s="11">
        <v>397</v>
      </c>
      <c r="U239" s="11">
        <v>97</v>
      </c>
      <c r="V239" s="11">
        <v>410</v>
      </c>
      <c r="W239" s="11">
        <v>243</v>
      </c>
      <c r="X239" s="11">
        <v>571</v>
      </c>
      <c r="Y239" s="12">
        <v>276</v>
      </c>
      <c r="Z239" s="2">
        <f t="shared" si="42"/>
        <v>6924</v>
      </c>
      <c r="AA239" s="2">
        <f t="shared" si="43"/>
        <v>2661124</v>
      </c>
      <c r="AB239" s="2">
        <f t="shared" ref="AB239:AB261" si="44">B239^3+C239^3+D239^3+E239^3+F239^3+G239^3+H239^3+I239^3+J239^3+K239^3+L239^3+M239^3+N239^3+O239^3+P239^3+Q239^3+R239^3+S239^3+T239^3+U239^3+V239^3+W239^3+X239^3+Y239^3</f>
        <v>1150602624</v>
      </c>
    </row>
    <row r="240" spans="1:28" x14ac:dyDescent="0.2">
      <c r="A240" s="1">
        <v>3</v>
      </c>
      <c r="B240" s="10">
        <v>28</v>
      </c>
      <c r="C240" s="11">
        <v>68</v>
      </c>
      <c r="D240" s="11">
        <v>328</v>
      </c>
      <c r="E240" s="11">
        <v>37</v>
      </c>
      <c r="F240" s="11">
        <v>367</v>
      </c>
      <c r="G240" s="11">
        <v>331</v>
      </c>
      <c r="H240" s="11">
        <v>496</v>
      </c>
      <c r="I240" s="11">
        <v>92</v>
      </c>
      <c r="J240" s="11">
        <v>73</v>
      </c>
      <c r="K240" s="11">
        <v>218</v>
      </c>
      <c r="L240" s="11">
        <v>225</v>
      </c>
      <c r="M240" s="11">
        <v>215</v>
      </c>
      <c r="N240" s="11">
        <v>362</v>
      </c>
      <c r="O240" s="11">
        <v>352</v>
      </c>
      <c r="P240" s="11">
        <v>359</v>
      </c>
      <c r="Q240" s="11">
        <v>504</v>
      </c>
      <c r="R240" s="11">
        <v>485</v>
      </c>
      <c r="S240" s="11">
        <v>81</v>
      </c>
      <c r="T240" s="11">
        <v>246</v>
      </c>
      <c r="U240" s="11">
        <v>210</v>
      </c>
      <c r="V240" s="11">
        <v>540</v>
      </c>
      <c r="W240" s="11">
        <v>249</v>
      </c>
      <c r="X240" s="11">
        <v>509</v>
      </c>
      <c r="Y240" s="12">
        <v>549</v>
      </c>
      <c r="Z240" s="2">
        <f t="shared" si="42"/>
        <v>6924</v>
      </c>
      <c r="AA240" s="2">
        <f t="shared" si="43"/>
        <v>2661124</v>
      </c>
      <c r="AB240" s="2">
        <f t="shared" si="44"/>
        <v>1150602624</v>
      </c>
    </row>
    <row r="241" spans="1:28" x14ac:dyDescent="0.2">
      <c r="A241" s="1">
        <v>4</v>
      </c>
      <c r="B241" s="10">
        <v>112</v>
      </c>
      <c r="C241" s="11">
        <v>91</v>
      </c>
      <c r="D241" s="11">
        <v>531</v>
      </c>
      <c r="E241" s="11">
        <v>378</v>
      </c>
      <c r="F241" s="11">
        <v>385</v>
      </c>
      <c r="G241" s="11">
        <v>23</v>
      </c>
      <c r="H241" s="11">
        <v>523</v>
      </c>
      <c r="I241" s="11">
        <v>228</v>
      </c>
      <c r="J241" s="11">
        <v>84</v>
      </c>
      <c r="K241" s="11">
        <v>207</v>
      </c>
      <c r="L241" s="11">
        <v>220</v>
      </c>
      <c r="M241" s="11">
        <v>232</v>
      </c>
      <c r="N241" s="11">
        <v>345</v>
      </c>
      <c r="O241" s="11">
        <v>357</v>
      </c>
      <c r="P241" s="11">
        <v>370</v>
      </c>
      <c r="Q241" s="11">
        <v>493</v>
      </c>
      <c r="R241" s="11">
        <v>349</v>
      </c>
      <c r="S241" s="11">
        <v>54</v>
      </c>
      <c r="T241" s="11">
        <v>554</v>
      </c>
      <c r="U241" s="11">
        <v>192</v>
      </c>
      <c r="V241" s="11">
        <v>199</v>
      </c>
      <c r="W241" s="11">
        <v>46</v>
      </c>
      <c r="X241" s="11">
        <v>486</v>
      </c>
      <c r="Y241" s="12">
        <v>465</v>
      </c>
      <c r="Z241" s="2">
        <f t="shared" si="42"/>
        <v>6924</v>
      </c>
      <c r="AA241" s="2">
        <f t="shared" si="43"/>
        <v>2661124</v>
      </c>
      <c r="AB241" s="2">
        <f t="shared" si="44"/>
        <v>1150602624</v>
      </c>
    </row>
    <row r="242" spans="1:28" x14ac:dyDescent="0.2">
      <c r="A242" s="1">
        <v>5</v>
      </c>
      <c r="B242" s="10">
        <v>399</v>
      </c>
      <c r="C242" s="11">
        <v>283</v>
      </c>
      <c r="D242" s="11">
        <v>386</v>
      </c>
      <c r="E242" s="11">
        <v>477</v>
      </c>
      <c r="F242" s="11">
        <v>306</v>
      </c>
      <c r="G242" s="11">
        <v>24</v>
      </c>
      <c r="H242" s="11">
        <v>369</v>
      </c>
      <c r="I242" s="11">
        <v>61</v>
      </c>
      <c r="J242" s="11">
        <v>50</v>
      </c>
      <c r="K242" s="11">
        <v>259</v>
      </c>
      <c r="L242" s="11">
        <v>83</v>
      </c>
      <c r="M242" s="11">
        <v>74</v>
      </c>
      <c r="N242" s="11">
        <v>503</v>
      </c>
      <c r="O242" s="11">
        <v>494</v>
      </c>
      <c r="P242" s="11">
        <v>318</v>
      </c>
      <c r="Q242" s="11">
        <v>527</v>
      </c>
      <c r="R242" s="11">
        <v>516</v>
      </c>
      <c r="S242" s="11">
        <v>208</v>
      </c>
      <c r="T242" s="11">
        <v>553</v>
      </c>
      <c r="U242" s="11">
        <v>271</v>
      </c>
      <c r="V242" s="11">
        <v>100</v>
      </c>
      <c r="W242" s="11">
        <v>191</v>
      </c>
      <c r="X242" s="11">
        <v>294</v>
      </c>
      <c r="Y242" s="12">
        <v>178</v>
      </c>
      <c r="Z242" s="2">
        <f t="shared" si="42"/>
        <v>6924</v>
      </c>
      <c r="AA242" s="2">
        <f t="shared" si="43"/>
        <v>2661124</v>
      </c>
      <c r="AB242" s="2">
        <f t="shared" si="44"/>
        <v>1150602624</v>
      </c>
    </row>
    <row r="243" spans="1:28" x14ac:dyDescent="0.2">
      <c r="A243" s="1">
        <v>6</v>
      </c>
      <c r="B243" s="10">
        <v>261</v>
      </c>
      <c r="C243" s="11">
        <v>53</v>
      </c>
      <c r="D243" s="11">
        <v>264</v>
      </c>
      <c r="E243" s="11">
        <v>490</v>
      </c>
      <c r="F243" s="11">
        <v>129</v>
      </c>
      <c r="G243" s="11">
        <v>310</v>
      </c>
      <c r="H243" s="11">
        <v>383</v>
      </c>
      <c r="I243" s="11">
        <v>80</v>
      </c>
      <c r="J243" s="11">
        <v>72</v>
      </c>
      <c r="K243" s="11">
        <v>256</v>
      </c>
      <c r="L243" s="11">
        <v>17</v>
      </c>
      <c r="M243" s="11">
        <v>103</v>
      </c>
      <c r="N243" s="11">
        <v>474</v>
      </c>
      <c r="O243" s="11">
        <v>560</v>
      </c>
      <c r="P243" s="11">
        <v>321</v>
      </c>
      <c r="Q243" s="11">
        <v>505</v>
      </c>
      <c r="R243" s="11">
        <v>497</v>
      </c>
      <c r="S243" s="11">
        <v>194</v>
      </c>
      <c r="T243" s="11">
        <v>267</v>
      </c>
      <c r="U243" s="11">
        <v>448</v>
      </c>
      <c r="V243" s="11">
        <v>87</v>
      </c>
      <c r="W243" s="11">
        <v>313</v>
      </c>
      <c r="X243" s="11">
        <v>524</v>
      </c>
      <c r="Y243" s="12">
        <v>316</v>
      </c>
      <c r="Z243" s="2">
        <f t="shared" si="42"/>
        <v>6924</v>
      </c>
      <c r="AA243" s="2">
        <f t="shared" si="43"/>
        <v>2661124</v>
      </c>
      <c r="AB243" s="2">
        <f t="shared" si="44"/>
        <v>1150602624</v>
      </c>
    </row>
    <row r="244" spans="1:28" x14ac:dyDescent="0.2">
      <c r="A244" s="1">
        <v>7</v>
      </c>
      <c r="B244" s="10">
        <v>120</v>
      </c>
      <c r="C244" s="11">
        <v>94</v>
      </c>
      <c r="D244" s="11">
        <v>537</v>
      </c>
      <c r="E244" s="11">
        <v>539</v>
      </c>
      <c r="F244" s="11">
        <v>343</v>
      </c>
      <c r="G244" s="11">
        <v>266</v>
      </c>
      <c r="H244" s="11">
        <v>572</v>
      </c>
      <c r="I244" s="11">
        <v>229</v>
      </c>
      <c r="J244" s="11">
        <v>275</v>
      </c>
      <c r="K244" s="11">
        <v>82</v>
      </c>
      <c r="L244" s="11">
        <v>211</v>
      </c>
      <c r="M244" s="11">
        <v>219</v>
      </c>
      <c r="N244" s="11">
        <v>358</v>
      </c>
      <c r="O244" s="11">
        <v>366</v>
      </c>
      <c r="P244" s="11">
        <v>495</v>
      </c>
      <c r="Q244" s="11">
        <v>302</v>
      </c>
      <c r="R244" s="11">
        <v>348</v>
      </c>
      <c r="S244" s="11">
        <v>5</v>
      </c>
      <c r="T244" s="11">
        <v>311</v>
      </c>
      <c r="U244" s="11">
        <v>234</v>
      </c>
      <c r="V244" s="11">
        <v>38</v>
      </c>
      <c r="W244" s="11">
        <v>40</v>
      </c>
      <c r="X244" s="11">
        <v>483</v>
      </c>
      <c r="Y244" s="12">
        <v>457</v>
      </c>
      <c r="Z244" s="2">
        <f t="shared" si="42"/>
        <v>6924</v>
      </c>
      <c r="AA244" s="2">
        <f t="shared" si="43"/>
        <v>2661124</v>
      </c>
      <c r="AB244" s="2">
        <f t="shared" si="44"/>
        <v>1150602624</v>
      </c>
    </row>
    <row r="245" spans="1:28" x14ac:dyDescent="0.2">
      <c r="A245" s="1">
        <v>8</v>
      </c>
      <c r="B245" s="10">
        <v>185</v>
      </c>
      <c r="C245" s="11">
        <v>198</v>
      </c>
      <c r="D245" s="11">
        <v>187</v>
      </c>
      <c r="E245" s="11">
        <v>170</v>
      </c>
      <c r="F245" s="11">
        <v>522</v>
      </c>
      <c r="G245" s="11">
        <v>500</v>
      </c>
      <c r="H245" s="11">
        <v>396</v>
      </c>
      <c r="I245" s="11">
        <v>250</v>
      </c>
      <c r="J245" s="11">
        <v>205</v>
      </c>
      <c r="K245" s="11">
        <v>71</v>
      </c>
      <c r="L245" s="11">
        <v>64</v>
      </c>
      <c r="M245" s="11">
        <v>21</v>
      </c>
      <c r="N245" s="11">
        <v>556</v>
      </c>
      <c r="O245" s="11">
        <v>513</v>
      </c>
      <c r="P245" s="11">
        <v>506</v>
      </c>
      <c r="Q245" s="11">
        <v>372</v>
      </c>
      <c r="R245" s="11">
        <v>327</v>
      </c>
      <c r="S245" s="11">
        <v>181</v>
      </c>
      <c r="T245" s="11">
        <v>77</v>
      </c>
      <c r="U245" s="11">
        <v>55</v>
      </c>
      <c r="V245" s="11">
        <v>407</v>
      </c>
      <c r="W245" s="11">
        <v>390</v>
      </c>
      <c r="X245" s="11">
        <v>379</v>
      </c>
      <c r="Y245" s="12">
        <v>392</v>
      </c>
      <c r="Z245" s="2">
        <f t="shared" si="42"/>
        <v>6924</v>
      </c>
      <c r="AA245" s="2">
        <f t="shared" si="43"/>
        <v>2661124</v>
      </c>
      <c r="AB245" s="2">
        <f t="shared" si="44"/>
        <v>1150602624</v>
      </c>
    </row>
    <row r="246" spans="1:28" x14ac:dyDescent="0.2">
      <c r="A246" s="1">
        <v>9</v>
      </c>
      <c r="B246" s="10">
        <v>177</v>
      </c>
      <c r="C246" s="11">
        <v>195</v>
      </c>
      <c r="D246" s="11">
        <v>263</v>
      </c>
      <c r="E246" s="11">
        <v>262</v>
      </c>
      <c r="F246" s="11">
        <v>470</v>
      </c>
      <c r="G246" s="11">
        <v>346</v>
      </c>
      <c r="H246" s="11">
        <v>342</v>
      </c>
      <c r="I246" s="11">
        <v>48</v>
      </c>
      <c r="J246" s="11">
        <v>14</v>
      </c>
      <c r="K246" s="11">
        <v>85</v>
      </c>
      <c r="L246" s="11">
        <v>75</v>
      </c>
      <c r="M246" s="11">
        <v>65</v>
      </c>
      <c r="N246" s="11">
        <v>512</v>
      </c>
      <c r="O246" s="11">
        <v>502</v>
      </c>
      <c r="P246" s="11">
        <v>492</v>
      </c>
      <c r="Q246" s="11">
        <v>563</v>
      </c>
      <c r="R246" s="11">
        <v>529</v>
      </c>
      <c r="S246" s="11">
        <v>235</v>
      </c>
      <c r="T246" s="11">
        <v>231</v>
      </c>
      <c r="U246" s="11">
        <v>107</v>
      </c>
      <c r="V246" s="11">
        <v>315</v>
      </c>
      <c r="W246" s="11">
        <v>314</v>
      </c>
      <c r="X246" s="11">
        <v>382</v>
      </c>
      <c r="Y246" s="12">
        <v>400</v>
      </c>
      <c r="Z246" s="2">
        <f t="shared" si="42"/>
        <v>6924</v>
      </c>
      <c r="AA246" s="2">
        <f t="shared" si="43"/>
        <v>2661124</v>
      </c>
      <c r="AB246" s="2">
        <f t="shared" si="44"/>
        <v>1150602624</v>
      </c>
    </row>
    <row r="247" spans="1:28" x14ac:dyDescent="0.2">
      <c r="A247" s="1">
        <v>10</v>
      </c>
      <c r="B247" s="10">
        <v>169</v>
      </c>
      <c r="C247" s="11">
        <v>196</v>
      </c>
      <c r="D247" s="11">
        <v>330</v>
      </c>
      <c r="E247" s="11">
        <v>332</v>
      </c>
      <c r="F247" s="11">
        <v>498</v>
      </c>
      <c r="G247" s="11">
        <v>491</v>
      </c>
      <c r="H247" s="11">
        <v>482</v>
      </c>
      <c r="I247" s="11">
        <v>39</v>
      </c>
      <c r="J247" s="11">
        <v>183</v>
      </c>
      <c r="K247" s="11">
        <v>200</v>
      </c>
      <c r="L247" s="11">
        <v>69</v>
      </c>
      <c r="M247" s="11">
        <v>57</v>
      </c>
      <c r="N247" s="11">
        <v>520</v>
      </c>
      <c r="O247" s="11">
        <v>508</v>
      </c>
      <c r="P247" s="11">
        <v>377</v>
      </c>
      <c r="Q247" s="11">
        <v>394</v>
      </c>
      <c r="R247" s="11">
        <v>538</v>
      </c>
      <c r="S247" s="11">
        <v>95</v>
      </c>
      <c r="T247" s="11">
        <v>86</v>
      </c>
      <c r="U247" s="11">
        <v>79</v>
      </c>
      <c r="V247" s="11">
        <v>245</v>
      </c>
      <c r="W247" s="11">
        <v>247</v>
      </c>
      <c r="X247" s="11">
        <v>381</v>
      </c>
      <c r="Y247" s="12">
        <v>408</v>
      </c>
      <c r="Z247" s="2">
        <f t="shared" si="42"/>
        <v>6924</v>
      </c>
      <c r="AA247" s="2">
        <f t="shared" si="43"/>
        <v>2661124</v>
      </c>
      <c r="AB247" s="2">
        <f t="shared" si="44"/>
        <v>1150602624</v>
      </c>
    </row>
    <row r="248" spans="1:28" x14ac:dyDescent="0.2">
      <c r="A248" s="1">
        <v>11</v>
      </c>
      <c r="B248" s="10">
        <v>323</v>
      </c>
      <c r="C248" s="11">
        <v>236</v>
      </c>
      <c r="D248" s="11">
        <v>535</v>
      </c>
      <c r="E248" s="11">
        <v>324</v>
      </c>
      <c r="F248" s="11">
        <v>559</v>
      </c>
      <c r="G248" s="11">
        <v>555</v>
      </c>
      <c r="H248" s="11">
        <v>469</v>
      </c>
      <c r="I248" s="11">
        <v>209</v>
      </c>
      <c r="J248" s="11">
        <v>217</v>
      </c>
      <c r="K248" s="11">
        <v>30</v>
      </c>
      <c r="L248" s="11">
        <v>272</v>
      </c>
      <c r="M248" s="11">
        <v>186</v>
      </c>
      <c r="N248" s="11">
        <v>391</v>
      </c>
      <c r="O248" s="11">
        <v>305</v>
      </c>
      <c r="P248" s="11">
        <v>547</v>
      </c>
      <c r="Q248" s="11">
        <v>360</v>
      </c>
      <c r="R248" s="11">
        <v>368</v>
      </c>
      <c r="S248" s="11">
        <v>108</v>
      </c>
      <c r="T248" s="11">
        <v>22</v>
      </c>
      <c r="U248" s="11">
        <v>18</v>
      </c>
      <c r="V248" s="11">
        <v>253</v>
      </c>
      <c r="W248" s="11">
        <v>42</v>
      </c>
      <c r="X248" s="11">
        <v>341</v>
      </c>
      <c r="Y248" s="12">
        <v>254</v>
      </c>
      <c r="Z248" s="2">
        <f t="shared" si="42"/>
        <v>6924</v>
      </c>
      <c r="AA248" s="2">
        <f t="shared" si="43"/>
        <v>2661124</v>
      </c>
      <c r="AB248" s="2">
        <f t="shared" si="44"/>
        <v>1150602624</v>
      </c>
    </row>
    <row r="249" spans="1:28" x14ac:dyDescent="0.2">
      <c r="A249" s="1">
        <v>12</v>
      </c>
      <c r="B249" s="10">
        <v>56</v>
      </c>
      <c r="C249" s="11">
        <v>221</v>
      </c>
      <c r="D249" s="11">
        <v>479</v>
      </c>
      <c r="E249" s="11">
        <v>122</v>
      </c>
      <c r="F249" s="11">
        <v>530</v>
      </c>
      <c r="G249" s="11">
        <v>534</v>
      </c>
      <c r="H249" s="11">
        <v>355</v>
      </c>
      <c r="I249" s="11">
        <v>197</v>
      </c>
      <c r="J249" s="11">
        <v>216</v>
      </c>
      <c r="K249" s="11">
        <v>33</v>
      </c>
      <c r="L249" s="11">
        <v>206</v>
      </c>
      <c r="M249" s="11">
        <v>268</v>
      </c>
      <c r="N249" s="11">
        <v>309</v>
      </c>
      <c r="O249" s="11">
        <v>371</v>
      </c>
      <c r="P249" s="11">
        <v>544</v>
      </c>
      <c r="Q249" s="11">
        <v>361</v>
      </c>
      <c r="R249" s="11">
        <v>380</v>
      </c>
      <c r="S249" s="11">
        <v>222</v>
      </c>
      <c r="T249" s="11">
        <v>43</v>
      </c>
      <c r="U249" s="11">
        <v>47</v>
      </c>
      <c r="V249" s="11">
        <v>455</v>
      </c>
      <c r="W249" s="11">
        <v>98</v>
      </c>
      <c r="X249" s="11">
        <v>356</v>
      </c>
      <c r="Y249" s="12">
        <v>521</v>
      </c>
      <c r="Z249" s="2">
        <f t="shared" si="42"/>
        <v>6924</v>
      </c>
      <c r="AA249" s="2">
        <f t="shared" si="43"/>
        <v>2661124</v>
      </c>
      <c r="AB249" s="2">
        <f t="shared" si="44"/>
        <v>1150602624</v>
      </c>
    </row>
    <row r="250" spans="1:28" x14ac:dyDescent="0.2">
      <c r="A250" s="1">
        <v>13</v>
      </c>
      <c r="B250" s="10">
        <v>467</v>
      </c>
      <c r="C250" s="11">
        <v>351</v>
      </c>
      <c r="D250" s="11">
        <v>159</v>
      </c>
      <c r="E250" s="11">
        <v>533</v>
      </c>
      <c r="F250" s="11">
        <v>162</v>
      </c>
      <c r="G250" s="11">
        <v>109</v>
      </c>
      <c r="H250" s="11">
        <v>157</v>
      </c>
      <c r="I250" s="11">
        <v>419</v>
      </c>
      <c r="J250" s="11">
        <v>421</v>
      </c>
      <c r="K250" s="11">
        <v>430</v>
      </c>
      <c r="L250" s="11">
        <v>422</v>
      </c>
      <c r="M250" s="11">
        <v>574</v>
      </c>
      <c r="N250" s="11">
        <v>3</v>
      </c>
      <c r="O250" s="11">
        <v>155</v>
      </c>
      <c r="P250" s="11">
        <v>147</v>
      </c>
      <c r="Q250" s="11">
        <v>156</v>
      </c>
      <c r="R250" s="11">
        <v>158</v>
      </c>
      <c r="S250" s="11">
        <v>420</v>
      </c>
      <c r="T250" s="11">
        <v>468</v>
      </c>
      <c r="U250" s="11">
        <v>415</v>
      </c>
      <c r="V250" s="11">
        <v>44</v>
      </c>
      <c r="W250" s="11">
        <v>418</v>
      </c>
      <c r="X250" s="11">
        <v>226</v>
      </c>
      <c r="Y250" s="12">
        <v>110</v>
      </c>
      <c r="Z250" s="2">
        <f t="shared" si="42"/>
        <v>6924</v>
      </c>
      <c r="AA250" s="2">
        <f t="shared" si="43"/>
        <v>2661124</v>
      </c>
      <c r="AB250" s="2">
        <f t="shared" si="44"/>
        <v>1150602624</v>
      </c>
    </row>
    <row r="251" spans="1:28" x14ac:dyDescent="0.2">
      <c r="A251" s="1">
        <v>14</v>
      </c>
      <c r="B251" s="10">
        <v>460</v>
      </c>
      <c r="C251" s="11">
        <v>440</v>
      </c>
      <c r="D251" s="11">
        <v>25</v>
      </c>
      <c r="E251" s="11">
        <v>487</v>
      </c>
      <c r="F251" s="11">
        <v>285</v>
      </c>
      <c r="G251" s="11">
        <v>406</v>
      </c>
      <c r="H251" s="11">
        <v>101</v>
      </c>
      <c r="I251" s="11">
        <v>414</v>
      </c>
      <c r="J251" s="11">
        <v>402</v>
      </c>
      <c r="K251" s="11">
        <v>416</v>
      </c>
      <c r="L251" s="11">
        <v>526</v>
      </c>
      <c r="M251" s="11">
        <v>431</v>
      </c>
      <c r="N251" s="11">
        <v>146</v>
      </c>
      <c r="O251" s="11">
        <v>51</v>
      </c>
      <c r="P251" s="11">
        <v>161</v>
      </c>
      <c r="Q251" s="11">
        <v>175</v>
      </c>
      <c r="R251" s="11">
        <v>163</v>
      </c>
      <c r="S251" s="11">
        <v>476</v>
      </c>
      <c r="T251" s="11">
        <v>171</v>
      </c>
      <c r="U251" s="11">
        <v>292</v>
      </c>
      <c r="V251" s="11">
        <v>90</v>
      </c>
      <c r="W251" s="11">
        <v>552</v>
      </c>
      <c r="X251" s="11">
        <v>137</v>
      </c>
      <c r="Y251" s="12">
        <v>117</v>
      </c>
      <c r="Z251" s="2">
        <f t="shared" si="42"/>
        <v>6924</v>
      </c>
      <c r="AA251" s="2">
        <f t="shared" si="43"/>
        <v>2661124</v>
      </c>
      <c r="AB251" s="2">
        <f t="shared" si="44"/>
        <v>1150602624</v>
      </c>
    </row>
    <row r="252" spans="1:28" x14ac:dyDescent="0.2">
      <c r="A252" s="1">
        <v>15</v>
      </c>
      <c r="B252" s="10">
        <v>104</v>
      </c>
      <c r="C252" s="11">
        <v>425</v>
      </c>
      <c r="D252" s="11">
        <v>26</v>
      </c>
      <c r="E252" s="11">
        <v>119</v>
      </c>
      <c r="F252" s="11">
        <v>160</v>
      </c>
      <c r="G252" s="11">
        <v>459</v>
      </c>
      <c r="H252" s="11">
        <v>66</v>
      </c>
      <c r="I252" s="11">
        <v>424</v>
      </c>
      <c r="J252" s="11">
        <v>333</v>
      </c>
      <c r="K252" s="11">
        <v>454</v>
      </c>
      <c r="L252" s="11">
        <v>429</v>
      </c>
      <c r="M252" s="11">
        <v>426</v>
      </c>
      <c r="N252" s="11">
        <v>151</v>
      </c>
      <c r="O252" s="11">
        <v>148</v>
      </c>
      <c r="P252" s="11">
        <v>123</v>
      </c>
      <c r="Q252" s="11">
        <v>244</v>
      </c>
      <c r="R252" s="11">
        <v>153</v>
      </c>
      <c r="S252" s="11">
        <v>511</v>
      </c>
      <c r="T252" s="11">
        <v>118</v>
      </c>
      <c r="U252" s="11">
        <v>417</v>
      </c>
      <c r="V252" s="11">
        <v>458</v>
      </c>
      <c r="W252" s="11">
        <v>551</v>
      </c>
      <c r="X252" s="11">
        <v>152</v>
      </c>
      <c r="Y252" s="12">
        <v>473</v>
      </c>
      <c r="Z252" s="2">
        <f t="shared" si="42"/>
        <v>6924</v>
      </c>
      <c r="AA252" s="2">
        <f t="shared" si="43"/>
        <v>2661124</v>
      </c>
      <c r="AB252" s="2">
        <f t="shared" si="44"/>
        <v>1150602624</v>
      </c>
    </row>
    <row r="253" spans="1:28" x14ac:dyDescent="0.2">
      <c r="A253" s="1">
        <v>16</v>
      </c>
      <c r="B253" s="10">
        <v>405</v>
      </c>
      <c r="C253" s="11">
        <v>93</v>
      </c>
      <c r="D253" s="11">
        <v>41</v>
      </c>
      <c r="E253" s="11">
        <v>31</v>
      </c>
      <c r="F253" s="11">
        <v>176</v>
      </c>
      <c r="G253" s="11">
        <v>519</v>
      </c>
      <c r="H253" s="11">
        <v>29</v>
      </c>
      <c r="I253" s="11">
        <v>350</v>
      </c>
      <c r="J253" s="11">
        <v>320</v>
      </c>
      <c r="K253" s="11">
        <v>296</v>
      </c>
      <c r="L253" s="11">
        <v>322</v>
      </c>
      <c r="M253" s="11">
        <v>404</v>
      </c>
      <c r="N253" s="11">
        <v>173</v>
      </c>
      <c r="O253" s="11">
        <v>255</v>
      </c>
      <c r="P253" s="11">
        <v>281</v>
      </c>
      <c r="Q253" s="11">
        <v>257</v>
      </c>
      <c r="R253" s="11">
        <v>227</v>
      </c>
      <c r="S253" s="11">
        <v>548</v>
      </c>
      <c r="T253" s="11">
        <v>58</v>
      </c>
      <c r="U253" s="11">
        <v>401</v>
      </c>
      <c r="V253" s="11">
        <v>546</v>
      </c>
      <c r="W253" s="11">
        <v>536</v>
      </c>
      <c r="X253" s="11">
        <v>484</v>
      </c>
      <c r="Y253" s="12">
        <v>172</v>
      </c>
      <c r="Z253" s="2">
        <f t="shared" si="42"/>
        <v>6924</v>
      </c>
      <c r="AA253" s="2">
        <f t="shared" si="43"/>
        <v>2661124</v>
      </c>
      <c r="AB253" s="2">
        <f t="shared" si="44"/>
        <v>1150602624</v>
      </c>
    </row>
    <row r="254" spans="1:28" x14ac:dyDescent="0.2">
      <c r="A254" s="1">
        <v>17</v>
      </c>
      <c r="B254" s="10">
        <v>528</v>
      </c>
      <c r="C254" s="11">
        <v>452</v>
      </c>
      <c r="D254" s="11">
        <v>102</v>
      </c>
      <c r="E254" s="11">
        <v>99</v>
      </c>
      <c r="F254" s="11">
        <v>20</v>
      </c>
      <c r="G254" s="11">
        <v>374</v>
      </c>
      <c r="H254" s="11">
        <v>9</v>
      </c>
      <c r="I254" s="11">
        <v>304</v>
      </c>
      <c r="J254" s="11">
        <v>427</v>
      </c>
      <c r="K254" s="11">
        <v>295</v>
      </c>
      <c r="L254" s="11">
        <v>290</v>
      </c>
      <c r="M254" s="11">
        <v>289</v>
      </c>
      <c r="N254" s="11">
        <v>288</v>
      </c>
      <c r="O254" s="11">
        <v>287</v>
      </c>
      <c r="P254" s="11">
        <v>282</v>
      </c>
      <c r="Q254" s="11">
        <v>150</v>
      </c>
      <c r="R254" s="11">
        <v>273</v>
      </c>
      <c r="S254" s="11">
        <v>568</v>
      </c>
      <c r="T254" s="11">
        <v>203</v>
      </c>
      <c r="U254" s="11">
        <v>557</v>
      </c>
      <c r="V254" s="11">
        <v>478</v>
      </c>
      <c r="W254" s="11">
        <v>475</v>
      </c>
      <c r="X254" s="11">
        <v>125</v>
      </c>
      <c r="Y254" s="12">
        <v>49</v>
      </c>
      <c r="Z254" s="2">
        <f t="shared" si="42"/>
        <v>6924</v>
      </c>
      <c r="AA254" s="2">
        <f t="shared" si="43"/>
        <v>2661124</v>
      </c>
      <c r="AB254" s="2">
        <f t="shared" si="44"/>
        <v>1150602624</v>
      </c>
    </row>
    <row r="255" spans="1:28" x14ac:dyDescent="0.2">
      <c r="A255" s="1">
        <v>18</v>
      </c>
      <c r="B255" s="10">
        <v>398</v>
      </c>
      <c r="C255" s="11">
        <v>567</v>
      </c>
      <c r="D255" s="11">
        <v>347</v>
      </c>
      <c r="E255" s="11">
        <v>252</v>
      </c>
      <c r="F255" s="11">
        <v>76</v>
      </c>
      <c r="G255" s="11">
        <v>365</v>
      </c>
      <c r="H255" s="11">
        <v>280</v>
      </c>
      <c r="I255" s="11">
        <v>561</v>
      </c>
      <c r="J255" s="11">
        <v>545</v>
      </c>
      <c r="K255" s="11">
        <v>376</v>
      </c>
      <c r="L255" s="11">
        <v>423</v>
      </c>
      <c r="M255" s="11">
        <v>432</v>
      </c>
      <c r="N255" s="11">
        <v>145</v>
      </c>
      <c r="O255" s="11">
        <v>154</v>
      </c>
      <c r="P255" s="11">
        <v>201</v>
      </c>
      <c r="Q255" s="11">
        <v>32</v>
      </c>
      <c r="R255" s="11">
        <v>16</v>
      </c>
      <c r="S255" s="11">
        <v>297</v>
      </c>
      <c r="T255" s="11">
        <v>212</v>
      </c>
      <c r="U255" s="11">
        <v>501</v>
      </c>
      <c r="V255" s="11">
        <v>325</v>
      </c>
      <c r="W255" s="11">
        <v>230</v>
      </c>
      <c r="X255" s="11">
        <v>10</v>
      </c>
      <c r="Y255" s="12">
        <v>179</v>
      </c>
      <c r="Z255" s="2">
        <f t="shared" si="42"/>
        <v>6924</v>
      </c>
      <c r="AA255" s="2">
        <f t="shared" si="43"/>
        <v>2661124</v>
      </c>
      <c r="AB255" s="2">
        <f t="shared" si="44"/>
        <v>1150602624</v>
      </c>
    </row>
    <row r="256" spans="1:28" x14ac:dyDescent="0.2">
      <c r="A256" s="1">
        <v>19</v>
      </c>
      <c r="B256" s="10">
        <v>233</v>
      </c>
      <c r="C256" s="11">
        <v>409</v>
      </c>
      <c r="D256" s="11">
        <v>165</v>
      </c>
      <c r="E256" s="11">
        <v>541</v>
      </c>
      <c r="F256" s="11">
        <v>127</v>
      </c>
      <c r="G256" s="11">
        <v>52</v>
      </c>
      <c r="H256" s="11">
        <v>105</v>
      </c>
      <c r="I256" s="11">
        <v>446</v>
      </c>
      <c r="J256" s="11">
        <v>444</v>
      </c>
      <c r="K256" s="11">
        <v>449</v>
      </c>
      <c r="L256" s="11">
        <v>442</v>
      </c>
      <c r="M256" s="11">
        <v>434</v>
      </c>
      <c r="N256" s="11">
        <v>143</v>
      </c>
      <c r="O256" s="11">
        <v>135</v>
      </c>
      <c r="P256" s="11">
        <v>128</v>
      </c>
      <c r="Q256" s="11">
        <v>133</v>
      </c>
      <c r="R256" s="11">
        <v>131</v>
      </c>
      <c r="S256" s="11">
        <v>472</v>
      </c>
      <c r="T256" s="11">
        <v>525</v>
      </c>
      <c r="U256" s="11">
        <v>450</v>
      </c>
      <c r="V256" s="11">
        <v>36</v>
      </c>
      <c r="W256" s="11">
        <v>412</v>
      </c>
      <c r="X256" s="11">
        <v>168</v>
      </c>
      <c r="Y256" s="12">
        <v>344</v>
      </c>
      <c r="Z256" s="2">
        <f t="shared" si="42"/>
        <v>6924</v>
      </c>
      <c r="AA256" s="2">
        <f t="shared" si="43"/>
        <v>2661124</v>
      </c>
      <c r="AB256" s="2">
        <f t="shared" si="44"/>
        <v>1150602624</v>
      </c>
    </row>
    <row r="257" spans="1:28" x14ac:dyDescent="0.2">
      <c r="A257" s="1">
        <v>20</v>
      </c>
      <c r="B257" s="10">
        <v>15</v>
      </c>
      <c r="C257" s="11">
        <v>413</v>
      </c>
      <c r="D257" s="11">
        <v>130</v>
      </c>
      <c r="E257" s="11">
        <v>375</v>
      </c>
      <c r="F257" s="11">
        <v>4</v>
      </c>
      <c r="G257" s="11">
        <v>96</v>
      </c>
      <c r="H257" s="11">
        <v>223</v>
      </c>
      <c r="I257" s="11">
        <v>300</v>
      </c>
      <c r="J257" s="11">
        <v>438</v>
      </c>
      <c r="K257" s="11">
        <v>435</v>
      </c>
      <c r="L257" s="11">
        <v>436</v>
      </c>
      <c r="M257" s="11">
        <v>433</v>
      </c>
      <c r="N257" s="11">
        <v>144</v>
      </c>
      <c r="O257" s="11">
        <v>141</v>
      </c>
      <c r="P257" s="11">
        <v>142</v>
      </c>
      <c r="Q257" s="11">
        <v>139</v>
      </c>
      <c r="R257" s="11">
        <v>277</v>
      </c>
      <c r="S257" s="11">
        <v>354</v>
      </c>
      <c r="T257" s="11">
        <v>481</v>
      </c>
      <c r="U257" s="11">
        <v>573</v>
      </c>
      <c r="V257" s="11">
        <v>202</v>
      </c>
      <c r="W257" s="11">
        <v>447</v>
      </c>
      <c r="X257" s="11">
        <v>164</v>
      </c>
      <c r="Y257" s="12">
        <v>562</v>
      </c>
      <c r="Z257" s="2">
        <f t="shared" si="42"/>
        <v>6924</v>
      </c>
      <c r="AA257" s="2">
        <f t="shared" si="43"/>
        <v>2661124</v>
      </c>
      <c r="AB257" s="2">
        <f t="shared" si="44"/>
        <v>1150602624</v>
      </c>
    </row>
    <row r="258" spans="1:28" x14ac:dyDescent="0.2">
      <c r="A258" s="1">
        <v>21</v>
      </c>
      <c r="B258" s="10">
        <v>337</v>
      </c>
      <c r="C258" s="11">
        <v>514</v>
      </c>
      <c r="D258" s="11">
        <v>403</v>
      </c>
      <c r="E258" s="11">
        <v>258</v>
      </c>
      <c r="F258" s="11">
        <v>335</v>
      </c>
      <c r="G258" s="11">
        <v>237</v>
      </c>
      <c r="H258" s="11">
        <v>260</v>
      </c>
      <c r="I258" s="11">
        <v>451</v>
      </c>
      <c r="J258" s="11">
        <v>532</v>
      </c>
      <c r="K258" s="11">
        <v>569</v>
      </c>
      <c r="L258" s="11">
        <v>543</v>
      </c>
      <c r="M258" s="11">
        <v>461</v>
      </c>
      <c r="N258" s="11">
        <v>116</v>
      </c>
      <c r="O258" s="11">
        <v>34</v>
      </c>
      <c r="P258" s="11">
        <v>8</v>
      </c>
      <c r="Q258" s="11">
        <v>45</v>
      </c>
      <c r="R258" s="11">
        <v>126</v>
      </c>
      <c r="S258" s="11">
        <v>317</v>
      </c>
      <c r="T258" s="11">
        <v>340</v>
      </c>
      <c r="U258" s="11">
        <v>242</v>
      </c>
      <c r="V258" s="11">
        <v>319</v>
      </c>
      <c r="W258" s="11">
        <v>174</v>
      </c>
      <c r="X258" s="11">
        <v>63</v>
      </c>
      <c r="Y258" s="12">
        <v>240</v>
      </c>
      <c r="Z258" s="2">
        <f t="shared" si="42"/>
        <v>6924</v>
      </c>
      <c r="AA258" s="2">
        <f t="shared" si="43"/>
        <v>2661124</v>
      </c>
      <c r="AB258" s="2">
        <f t="shared" si="44"/>
        <v>1150602624</v>
      </c>
    </row>
    <row r="259" spans="1:28" x14ac:dyDescent="0.2">
      <c r="A259" s="1">
        <v>22</v>
      </c>
      <c r="B259" s="10">
        <v>466</v>
      </c>
      <c r="C259" s="11">
        <v>456</v>
      </c>
      <c r="D259" s="11">
        <v>124</v>
      </c>
      <c r="E259" s="11">
        <v>190</v>
      </c>
      <c r="F259" s="11">
        <v>269</v>
      </c>
      <c r="G259" s="11">
        <v>193</v>
      </c>
      <c r="H259" s="11">
        <v>184</v>
      </c>
      <c r="I259" s="11">
        <v>515</v>
      </c>
      <c r="J259" s="11">
        <v>566</v>
      </c>
      <c r="K259" s="11">
        <v>489</v>
      </c>
      <c r="L259" s="11">
        <v>443</v>
      </c>
      <c r="M259" s="11">
        <v>439</v>
      </c>
      <c r="N259" s="11">
        <v>138</v>
      </c>
      <c r="O259" s="11">
        <v>134</v>
      </c>
      <c r="P259" s="11">
        <v>88</v>
      </c>
      <c r="Q259" s="11">
        <v>11</v>
      </c>
      <c r="R259" s="11">
        <v>62</v>
      </c>
      <c r="S259" s="11">
        <v>393</v>
      </c>
      <c r="T259" s="11">
        <v>384</v>
      </c>
      <c r="U259" s="11">
        <v>308</v>
      </c>
      <c r="V259" s="11">
        <v>387</v>
      </c>
      <c r="W259" s="11">
        <v>453</v>
      </c>
      <c r="X259" s="11">
        <v>121</v>
      </c>
      <c r="Y259" s="12">
        <v>111</v>
      </c>
      <c r="Z259" s="2">
        <f t="shared" si="42"/>
        <v>6924</v>
      </c>
      <c r="AA259" s="2">
        <f t="shared" si="43"/>
        <v>2661124</v>
      </c>
      <c r="AB259" s="2">
        <f t="shared" si="44"/>
        <v>1150602624</v>
      </c>
    </row>
    <row r="260" spans="1:28" x14ac:dyDescent="0.2">
      <c r="A260" s="1">
        <v>23</v>
      </c>
      <c r="B260" s="10">
        <v>542</v>
      </c>
      <c r="C260" s="11">
        <v>298</v>
      </c>
      <c r="D260" s="11">
        <v>518</v>
      </c>
      <c r="E260" s="11">
        <v>27</v>
      </c>
      <c r="F260" s="11">
        <v>213</v>
      </c>
      <c r="G260" s="11">
        <v>140</v>
      </c>
      <c r="H260" s="11">
        <v>132</v>
      </c>
      <c r="I260" s="11">
        <v>565</v>
      </c>
      <c r="J260" s="11">
        <v>299</v>
      </c>
      <c r="K260" s="11">
        <v>411</v>
      </c>
      <c r="L260" s="11">
        <v>339</v>
      </c>
      <c r="M260" s="11">
        <v>291</v>
      </c>
      <c r="N260" s="11">
        <v>286</v>
      </c>
      <c r="O260" s="11">
        <v>238</v>
      </c>
      <c r="P260" s="11">
        <v>166</v>
      </c>
      <c r="Q260" s="11">
        <v>278</v>
      </c>
      <c r="R260" s="11">
        <v>12</v>
      </c>
      <c r="S260" s="11">
        <v>445</v>
      </c>
      <c r="T260" s="11">
        <v>437</v>
      </c>
      <c r="U260" s="11">
        <v>364</v>
      </c>
      <c r="V260" s="11">
        <v>550</v>
      </c>
      <c r="W260" s="11">
        <v>59</v>
      </c>
      <c r="X260" s="11">
        <v>279</v>
      </c>
      <c r="Y260" s="12">
        <v>35</v>
      </c>
      <c r="Z260" s="2">
        <f t="shared" si="42"/>
        <v>6924</v>
      </c>
      <c r="AA260" s="2">
        <f t="shared" si="43"/>
        <v>2661124</v>
      </c>
      <c r="AB260" s="2">
        <f t="shared" si="44"/>
        <v>1150602624</v>
      </c>
    </row>
    <row r="261" spans="1:28" x14ac:dyDescent="0.2">
      <c r="A261" s="1">
        <v>24</v>
      </c>
      <c r="B261" s="13">
        <v>274</v>
      </c>
      <c r="C261" s="14">
        <v>307</v>
      </c>
      <c r="D261" s="14">
        <v>248</v>
      </c>
      <c r="E261" s="14">
        <v>388</v>
      </c>
      <c r="F261" s="14">
        <v>395</v>
      </c>
      <c r="G261" s="14">
        <v>265</v>
      </c>
      <c r="H261" s="14">
        <v>188</v>
      </c>
      <c r="I261" s="14">
        <v>441</v>
      </c>
      <c r="J261" s="14">
        <v>463</v>
      </c>
      <c r="K261" s="14">
        <v>570</v>
      </c>
      <c r="L261" s="14">
        <v>575</v>
      </c>
      <c r="M261" s="14">
        <v>576</v>
      </c>
      <c r="N261" s="14">
        <v>1</v>
      </c>
      <c r="O261" s="14">
        <v>2</v>
      </c>
      <c r="P261" s="14">
        <v>7</v>
      </c>
      <c r="Q261" s="14">
        <v>114</v>
      </c>
      <c r="R261" s="14">
        <v>136</v>
      </c>
      <c r="S261" s="14">
        <v>389</v>
      </c>
      <c r="T261" s="14">
        <v>312</v>
      </c>
      <c r="U261" s="14">
        <v>182</v>
      </c>
      <c r="V261" s="14">
        <v>189</v>
      </c>
      <c r="W261" s="14">
        <v>329</v>
      </c>
      <c r="X261" s="14">
        <v>270</v>
      </c>
      <c r="Y261" s="15">
        <v>303</v>
      </c>
      <c r="Z261" s="2">
        <f t="shared" si="42"/>
        <v>6924</v>
      </c>
      <c r="AA261" s="2">
        <f t="shared" si="43"/>
        <v>2661124</v>
      </c>
      <c r="AB261" s="2">
        <f t="shared" si="44"/>
        <v>1150602624</v>
      </c>
    </row>
    <row r="262" spans="1:28" x14ac:dyDescent="0.2">
      <c r="A262" s="3" t="s">
        <v>0</v>
      </c>
      <c r="B262" s="2">
        <f t="shared" ref="B262:Y262" si="45">SUM(B238:B261)</f>
        <v>6924</v>
      </c>
      <c r="C262" s="2">
        <f t="shared" si="45"/>
        <v>6924</v>
      </c>
      <c r="D262" s="2">
        <f t="shared" si="45"/>
        <v>6924</v>
      </c>
      <c r="E262" s="2">
        <f t="shared" si="45"/>
        <v>6924</v>
      </c>
      <c r="F262" s="2">
        <f t="shared" si="45"/>
        <v>6924</v>
      </c>
      <c r="G262" s="2">
        <f t="shared" si="45"/>
        <v>6924</v>
      </c>
      <c r="H262" s="2">
        <f t="shared" si="45"/>
        <v>6924</v>
      </c>
      <c r="I262" s="2">
        <f t="shared" si="45"/>
        <v>6924</v>
      </c>
      <c r="J262" s="2">
        <f t="shared" si="45"/>
        <v>6924</v>
      </c>
      <c r="K262" s="2">
        <f t="shared" si="45"/>
        <v>6924</v>
      </c>
      <c r="L262" s="2">
        <f t="shared" si="45"/>
        <v>6924</v>
      </c>
      <c r="M262" s="2">
        <f t="shared" si="45"/>
        <v>6924</v>
      </c>
      <c r="N262" s="2">
        <f t="shared" si="45"/>
        <v>6924</v>
      </c>
      <c r="O262" s="2">
        <f t="shared" si="45"/>
        <v>6924</v>
      </c>
      <c r="P262" s="2">
        <f t="shared" si="45"/>
        <v>6924</v>
      </c>
      <c r="Q262" s="2">
        <f t="shared" si="45"/>
        <v>6924</v>
      </c>
      <c r="R262" s="2">
        <f t="shared" si="45"/>
        <v>6924</v>
      </c>
      <c r="S262" s="2">
        <f t="shared" si="45"/>
        <v>6924</v>
      </c>
      <c r="T262" s="2">
        <f t="shared" si="45"/>
        <v>6924</v>
      </c>
      <c r="U262" s="2">
        <f t="shared" si="45"/>
        <v>6924</v>
      </c>
      <c r="V262" s="2">
        <f t="shared" si="45"/>
        <v>6924</v>
      </c>
      <c r="W262" s="2">
        <f t="shared" si="45"/>
        <v>6924</v>
      </c>
      <c r="X262" s="2">
        <f t="shared" si="45"/>
        <v>6924</v>
      </c>
      <c r="Y262" s="2">
        <f t="shared" si="45"/>
        <v>6924</v>
      </c>
    </row>
    <row r="263" spans="1:28" x14ac:dyDescent="0.2">
      <c r="A263" s="3" t="s">
        <v>1</v>
      </c>
      <c r="B263" s="2">
        <f t="shared" ref="B263:Y263" si="46">SUMSQ(B238:B261)</f>
        <v>2661124</v>
      </c>
      <c r="C263" s="2">
        <f t="shared" si="46"/>
        <v>2661124</v>
      </c>
      <c r="D263" s="2">
        <f t="shared" si="46"/>
        <v>2661124</v>
      </c>
      <c r="E263" s="2">
        <f t="shared" si="46"/>
        <v>2661124</v>
      </c>
      <c r="F263" s="2">
        <f t="shared" si="46"/>
        <v>2661124</v>
      </c>
      <c r="G263" s="2">
        <f t="shared" si="46"/>
        <v>2661124</v>
      </c>
      <c r="H263" s="2">
        <f t="shared" si="46"/>
        <v>2661124</v>
      </c>
      <c r="I263" s="2">
        <f t="shared" si="46"/>
        <v>2661124</v>
      </c>
      <c r="J263" s="2">
        <f t="shared" si="46"/>
        <v>2661124</v>
      </c>
      <c r="K263" s="2">
        <f t="shared" si="46"/>
        <v>2661124</v>
      </c>
      <c r="L263" s="2">
        <f t="shared" si="46"/>
        <v>2661124</v>
      </c>
      <c r="M263" s="2">
        <f t="shared" si="46"/>
        <v>2661124</v>
      </c>
      <c r="N263" s="2">
        <f t="shared" si="46"/>
        <v>2661124</v>
      </c>
      <c r="O263" s="2">
        <f t="shared" si="46"/>
        <v>2661124</v>
      </c>
      <c r="P263" s="2">
        <f t="shared" si="46"/>
        <v>2661124</v>
      </c>
      <c r="Q263" s="2">
        <f t="shared" si="46"/>
        <v>2661124</v>
      </c>
      <c r="R263" s="2">
        <f t="shared" si="46"/>
        <v>2661124</v>
      </c>
      <c r="S263" s="2">
        <f t="shared" si="46"/>
        <v>2661124</v>
      </c>
      <c r="T263" s="2">
        <f t="shared" si="46"/>
        <v>2661124</v>
      </c>
      <c r="U263" s="2">
        <f t="shared" si="46"/>
        <v>2661124</v>
      </c>
      <c r="V263" s="2">
        <f t="shared" si="46"/>
        <v>2661124</v>
      </c>
      <c r="W263" s="2">
        <f t="shared" si="46"/>
        <v>2661124</v>
      </c>
      <c r="X263" s="2">
        <f t="shared" si="46"/>
        <v>2661124</v>
      </c>
      <c r="Y263" s="2">
        <f t="shared" si="46"/>
        <v>2661124</v>
      </c>
    </row>
    <row r="264" spans="1:28" x14ac:dyDescent="0.2">
      <c r="A264" s="3" t="s">
        <v>2</v>
      </c>
      <c r="B264" s="2">
        <f>B238^3+B239^3+B240^3+B241^3+B242^3+B243^3+B244^3+B245^3+B246^3+B247^3+B248^3+B249^3+B250^3+B251^3+B252^3+B253^3+B254^3+B255^3+B256^3+B257^3+B258^3+B259^3+B260^3+B261^3</f>
        <v>1150602624</v>
      </c>
      <c r="C264" s="2">
        <f t="shared" ref="C264:Y264" si="47">C238^3+C239^3+C240^3+C241^3+C242^3+C243^3+C244^3+C245^3+C246^3+C247^3+C248^3+C249^3+C250^3+C251^3+C252^3+C253^3+C254^3+C255^3+C256^3+C257^3+C258^3+C259^3+C260^3+C261^3</f>
        <v>1150602624</v>
      </c>
      <c r="D264" s="2">
        <f t="shared" si="47"/>
        <v>1150602624</v>
      </c>
      <c r="E264" s="2">
        <f t="shared" si="47"/>
        <v>1150602624</v>
      </c>
      <c r="F264" s="2">
        <f t="shared" si="47"/>
        <v>1150602624</v>
      </c>
      <c r="G264" s="2">
        <f t="shared" si="47"/>
        <v>1150602624</v>
      </c>
      <c r="H264" s="2">
        <f t="shared" si="47"/>
        <v>1150602624</v>
      </c>
      <c r="I264" s="2">
        <f t="shared" si="47"/>
        <v>1150602624</v>
      </c>
      <c r="J264" s="2">
        <f t="shared" si="47"/>
        <v>1150602624</v>
      </c>
      <c r="K264" s="2">
        <f t="shared" si="47"/>
        <v>1150602624</v>
      </c>
      <c r="L264" s="2">
        <f t="shared" si="47"/>
        <v>1150602624</v>
      </c>
      <c r="M264" s="2">
        <f t="shared" si="47"/>
        <v>1150602624</v>
      </c>
      <c r="N264" s="2">
        <f t="shared" si="47"/>
        <v>1150602624</v>
      </c>
      <c r="O264" s="2">
        <f t="shared" si="47"/>
        <v>1150602624</v>
      </c>
      <c r="P264" s="2">
        <f t="shared" si="47"/>
        <v>1150602624</v>
      </c>
      <c r="Q264" s="2">
        <f t="shared" si="47"/>
        <v>1150602624</v>
      </c>
      <c r="R264" s="2">
        <f t="shared" si="47"/>
        <v>1150602624</v>
      </c>
      <c r="S264" s="2">
        <f t="shared" si="47"/>
        <v>1150602624</v>
      </c>
      <c r="T264" s="2">
        <f t="shared" si="47"/>
        <v>1150602624</v>
      </c>
      <c r="U264" s="2">
        <f t="shared" si="47"/>
        <v>1150602624</v>
      </c>
      <c r="V264" s="2">
        <f t="shared" si="47"/>
        <v>1150602624</v>
      </c>
      <c r="W264" s="2">
        <f t="shared" si="47"/>
        <v>1150602624</v>
      </c>
      <c r="X264" s="2">
        <f t="shared" si="47"/>
        <v>1150602624</v>
      </c>
      <c r="Y264" s="2">
        <f t="shared" si="47"/>
        <v>1150602624</v>
      </c>
      <c r="Z264" s="2" t="s">
        <v>5</v>
      </c>
    </row>
    <row r="266" spans="1:28" x14ac:dyDescent="0.2">
      <c r="A266" s="3" t="s">
        <v>3</v>
      </c>
      <c r="B266" s="19">
        <f>B238</f>
        <v>564</v>
      </c>
      <c r="C266" s="19">
        <f>C239</f>
        <v>6</v>
      </c>
      <c r="D266" s="19">
        <f>D240</f>
        <v>328</v>
      </c>
      <c r="E266" s="19">
        <f>E241</f>
        <v>378</v>
      </c>
      <c r="F266" s="19">
        <f>F242</f>
        <v>306</v>
      </c>
      <c r="G266" s="19">
        <f>G243</f>
        <v>310</v>
      </c>
      <c r="H266" s="19">
        <f>H244</f>
        <v>572</v>
      </c>
      <c r="I266" s="19">
        <f>I245</f>
        <v>250</v>
      </c>
      <c r="J266" s="19">
        <f>J246</f>
        <v>14</v>
      </c>
      <c r="K266" s="19">
        <f>K247</f>
        <v>200</v>
      </c>
      <c r="L266" s="19">
        <f>L248</f>
        <v>272</v>
      </c>
      <c r="M266" s="19">
        <f>M249</f>
        <v>268</v>
      </c>
      <c r="N266" s="19">
        <f>N250</f>
        <v>3</v>
      </c>
      <c r="O266" s="19">
        <f>O251</f>
        <v>51</v>
      </c>
      <c r="P266" s="19">
        <f>P252</f>
        <v>123</v>
      </c>
      <c r="Q266" s="19">
        <f>Q253</f>
        <v>257</v>
      </c>
      <c r="R266" s="19">
        <f>R254</f>
        <v>273</v>
      </c>
      <c r="S266" s="19">
        <f>S255</f>
        <v>297</v>
      </c>
      <c r="T266" s="19">
        <f>T256</f>
        <v>525</v>
      </c>
      <c r="U266" s="19">
        <f>U257</f>
        <v>573</v>
      </c>
      <c r="V266" s="19">
        <f>V258</f>
        <v>319</v>
      </c>
      <c r="W266" s="19">
        <f>W259</f>
        <v>453</v>
      </c>
      <c r="X266" s="19">
        <f>X260</f>
        <v>279</v>
      </c>
      <c r="Y266" s="20">
        <f>Y261</f>
        <v>303</v>
      </c>
      <c r="Z266" s="2">
        <f>SUM(B266:Y266)</f>
        <v>6924</v>
      </c>
      <c r="AA266" s="2">
        <f>SUMSQ(B266:Y266)</f>
        <v>2661124</v>
      </c>
      <c r="AB266" s="2">
        <f>B266^3+C266^3+D266^3+E266^3+F266^3+G266^3+H266^3+I266^3+J266^3+K266^3+L266^3+M266^3+N266^3+O266^3+P266^3+Q266^3+R266^3+S266^3+T266^3+U266^3+V266^3+W266^3+X266^3+Y266^3</f>
        <v>1150602624</v>
      </c>
    </row>
    <row r="267" spans="1:28" x14ac:dyDescent="0.2">
      <c r="A267" s="3" t="s">
        <v>4</v>
      </c>
      <c r="B267" s="19">
        <f>B261</f>
        <v>274</v>
      </c>
      <c r="C267" s="19">
        <f>C260</f>
        <v>298</v>
      </c>
      <c r="D267" s="19">
        <f>D259</f>
        <v>124</v>
      </c>
      <c r="E267" s="19">
        <f>E258</f>
        <v>258</v>
      </c>
      <c r="F267" s="19">
        <f>F257</f>
        <v>4</v>
      </c>
      <c r="G267" s="19">
        <f>G256</f>
        <v>52</v>
      </c>
      <c r="H267" s="19">
        <f>H255</f>
        <v>280</v>
      </c>
      <c r="I267" s="19">
        <f>I254</f>
        <v>304</v>
      </c>
      <c r="J267" s="19">
        <f>J253</f>
        <v>320</v>
      </c>
      <c r="K267" s="19">
        <f>K252</f>
        <v>454</v>
      </c>
      <c r="L267" s="19">
        <f>L251</f>
        <v>526</v>
      </c>
      <c r="M267" s="19">
        <f>M250</f>
        <v>574</v>
      </c>
      <c r="N267" s="19">
        <f>N249</f>
        <v>309</v>
      </c>
      <c r="O267" s="19">
        <f>O248</f>
        <v>305</v>
      </c>
      <c r="P267" s="19">
        <f>P247</f>
        <v>377</v>
      </c>
      <c r="Q267" s="19">
        <f>Q246</f>
        <v>563</v>
      </c>
      <c r="R267" s="19">
        <f>R245</f>
        <v>327</v>
      </c>
      <c r="S267" s="19">
        <f>S244</f>
        <v>5</v>
      </c>
      <c r="T267" s="19">
        <f>T243</f>
        <v>267</v>
      </c>
      <c r="U267" s="19">
        <f>U242</f>
        <v>271</v>
      </c>
      <c r="V267" s="19">
        <f>V241</f>
        <v>199</v>
      </c>
      <c r="W267" s="19">
        <f>W240</f>
        <v>249</v>
      </c>
      <c r="X267" s="19">
        <f>X239</f>
        <v>571</v>
      </c>
      <c r="Y267" s="20">
        <f>Y238</f>
        <v>13</v>
      </c>
      <c r="Z267" s="2">
        <f>SUM(B267:Y267)</f>
        <v>6924</v>
      </c>
      <c r="AA267" s="2">
        <f>SUMSQ(B267:Y267)</f>
        <v>2661124</v>
      </c>
      <c r="AB267" s="2">
        <f>B267^3+C267^3+D267^3+E267^3+F267^3+G267^3+H267^3+I267^3+J267^3+K267^3+L267^3+M267^3+N267^3+O267^3+P267^3+Q267^3+R267^3+S267^3+T267^3+U267^3+V267^3+W267^3+X267^3+Y267^3</f>
        <v>1150602624</v>
      </c>
    </row>
    <row r="270" spans="1:28" x14ac:dyDescent="0.2">
      <c r="B270" s="17" t="s">
        <v>29</v>
      </c>
      <c r="C270" s="17" t="s">
        <v>18</v>
      </c>
    </row>
    <row r="271" spans="1:28" x14ac:dyDescent="0.2">
      <c r="A271" s="1">
        <v>1</v>
      </c>
      <c r="B271" s="7">
        <v>564</v>
      </c>
      <c r="C271" s="8">
        <v>558</v>
      </c>
      <c r="D271" s="8">
        <v>462</v>
      </c>
      <c r="E271" s="8">
        <v>326</v>
      </c>
      <c r="F271" s="8">
        <v>113</v>
      </c>
      <c r="G271" s="8">
        <v>149</v>
      </c>
      <c r="H271" s="8">
        <v>510</v>
      </c>
      <c r="I271" s="8">
        <v>204</v>
      </c>
      <c r="J271" s="8">
        <v>241</v>
      </c>
      <c r="K271" s="8">
        <v>106</v>
      </c>
      <c r="L271" s="8">
        <v>214</v>
      </c>
      <c r="M271" s="8">
        <v>224</v>
      </c>
      <c r="N271" s="8">
        <v>353</v>
      </c>
      <c r="O271" s="8">
        <v>363</v>
      </c>
      <c r="P271" s="8">
        <v>471</v>
      </c>
      <c r="Q271" s="8">
        <v>336</v>
      </c>
      <c r="R271" s="8">
        <v>373</v>
      </c>
      <c r="S271" s="8">
        <v>67</v>
      </c>
      <c r="T271" s="8">
        <v>428</v>
      </c>
      <c r="U271" s="8">
        <v>464</v>
      </c>
      <c r="V271" s="8">
        <v>251</v>
      </c>
      <c r="W271" s="8">
        <v>115</v>
      </c>
      <c r="X271" s="8">
        <v>19</v>
      </c>
      <c r="Y271" s="9">
        <v>13</v>
      </c>
      <c r="Z271" s="2">
        <f t="shared" ref="Z271:Z294" si="48">SUM(B271:Y271)</f>
        <v>6924</v>
      </c>
      <c r="AA271" s="2">
        <f t="shared" ref="AA271:AA294" si="49">SUMSQ(B271:Y271)</f>
        <v>2661124</v>
      </c>
      <c r="AB271" s="2">
        <f>B271^3+C271^3+D271^3+E271^3+F271^3+G271^3+H271^3+I271^3+J271^3+K271^3+L271^3+M271^3+N271^3+O271^3+P271^3+Q271^3+R271^3+S271^3+T271^3+U271^3+V271^3+W271^3+X271^3+Y271^3</f>
        <v>1150602624</v>
      </c>
    </row>
    <row r="272" spans="1:28" x14ac:dyDescent="0.2">
      <c r="A272" s="1">
        <v>2</v>
      </c>
      <c r="B272" s="10">
        <v>301</v>
      </c>
      <c r="C272" s="11">
        <v>6</v>
      </c>
      <c r="D272" s="11">
        <v>334</v>
      </c>
      <c r="E272" s="11">
        <v>167</v>
      </c>
      <c r="F272" s="11">
        <v>480</v>
      </c>
      <c r="G272" s="11">
        <v>180</v>
      </c>
      <c r="H272" s="11">
        <v>293</v>
      </c>
      <c r="I272" s="11">
        <v>89</v>
      </c>
      <c r="J272" s="11">
        <v>60</v>
      </c>
      <c r="K272" s="11">
        <v>239</v>
      </c>
      <c r="L272" s="11">
        <v>78</v>
      </c>
      <c r="M272" s="11">
        <v>70</v>
      </c>
      <c r="N272" s="11">
        <v>507</v>
      </c>
      <c r="O272" s="11">
        <v>499</v>
      </c>
      <c r="P272" s="11">
        <v>338</v>
      </c>
      <c r="Q272" s="11">
        <v>517</v>
      </c>
      <c r="R272" s="11">
        <v>488</v>
      </c>
      <c r="S272" s="11">
        <v>284</v>
      </c>
      <c r="T272" s="11">
        <v>397</v>
      </c>
      <c r="U272" s="11">
        <v>97</v>
      </c>
      <c r="V272" s="11">
        <v>410</v>
      </c>
      <c r="W272" s="11">
        <v>243</v>
      </c>
      <c r="X272" s="11">
        <v>571</v>
      </c>
      <c r="Y272" s="12">
        <v>276</v>
      </c>
      <c r="Z272" s="2">
        <f t="shared" si="48"/>
        <v>6924</v>
      </c>
      <c r="AA272" s="2">
        <f t="shared" si="49"/>
        <v>2661124</v>
      </c>
      <c r="AB272" s="2">
        <f t="shared" ref="AB272:AB294" si="50">B272^3+C272^3+D272^3+E272^3+F272^3+G272^3+H272^3+I272^3+J272^3+K272^3+L272^3+M272^3+N272^3+O272^3+P272^3+Q272^3+R272^3+S272^3+T272^3+U272^3+V272^3+W272^3+X272^3+Y272^3</f>
        <v>1150602624</v>
      </c>
    </row>
    <row r="273" spans="1:28" x14ac:dyDescent="0.2">
      <c r="A273" s="1">
        <v>3</v>
      </c>
      <c r="B273" s="10">
        <v>28</v>
      </c>
      <c r="C273" s="11">
        <v>68</v>
      </c>
      <c r="D273" s="11">
        <v>328</v>
      </c>
      <c r="E273" s="11">
        <v>37</v>
      </c>
      <c r="F273" s="11">
        <v>367</v>
      </c>
      <c r="G273" s="11">
        <v>331</v>
      </c>
      <c r="H273" s="11">
        <v>496</v>
      </c>
      <c r="I273" s="11">
        <v>218</v>
      </c>
      <c r="J273" s="11">
        <v>92</v>
      </c>
      <c r="K273" s="11">
        <v>73</v>
      </c>
      <c r="L273" s="11">
        <v>225</v>
      </c>
      <c r="M273" s="11">
        <v>215</v>
      </c>
      <c r="N273" s="11">
        <v>362</v>
      </c>
      <c r="O273" s="11">
        <v>352</v>
      </c>
      <c r="P273" s="11">
        <v>504</v>
      </c>
      <c r="Q273" s="11">
        <v>485</v>
      </c>
      <c r="R273" s="11">
        <v>359</v>
      </c>
      <c r="S273" s="11">
        <v>81</v>
      </c>
      <c r="T273" s="11">
        <v>246</v>
      </c>
      <c r="U273" s="11">
        <v>210</v>
      </c>
      <c r="V273" s="11">
        <v>540</v>
      </c>
      <c r="W273" s="11">
        <v>249</v>
      </c>
      <c r="X273" s="11">
        <v>509</v>
      </c>
      <c r="Y273" s="12">
        <v>549</v>
      </c>
      <c r="Z273" s="2">
        <f t="shared" si="48"/>
        <v>6924</v>
      </c>
      <c r="AA273" s="2">
        <f t="shared" si="49"/>
        <v>2661124</v>
      </c>
      <c r="AB273" s="2">
        <f t="shared" si="50"/>
        <v>1150602624</v>
      </c>
    </row>
    <row r="274" spans="1:28" x14ac:dyDescent="0.2">
      <c r="A274" s="1">
        <v>4</v>
      </c>
      <c r="B274" s="10">
        <v>112</v>
      </c>
      <c r="C274" s="11">
        <v>91</v>
      </c>
      <c r="D274" s="11">
        <v>531</v>
      </c>
      <c r="E274" s="11">
        <v>378</v>
      </c>
      <c r="F274" s="11">
        <v>385</v>
      </c>
      <c r="G274" s="11">
        <v>23</v>
      </c>
      <c r="H274" s="11">
        <v>523</v>
      </c>
      <c r="I274" s="11">
        <v>207</v>
      </c>
      <c r="J274" s="11">
        <v>228</v>
      </c>
      <c r="K274" s="11">
        <v>84</v>
      </c>
      <c r="L274" s="11">
        <v>220</v>
      </c>
      <c r="M274" s="11">
        <v>232</v>
      </c>
      <c r="N274" s="11">
        <v>345</v>
      </c>
      <c r="O274" s="11">
        <v>357</v>
      </c>
      <c r="P274" s="11">
        <v>493</v>
      </c>
      <c r="Q274" s="11">
        <v>349</v>
      </c>
      <c r="R274" s="11">
        <v>370</v>
      </c>
      <c r="S274" s="11">
        <v>54</v>
      </c>
      <c r="T274" s="11">
        <v>554</v>
      </c>
      <c r="U274" s="11">
        <v>192</v>
      </c>
      <c r="V274" s="11">
        <v>199</v>
      </c>
      <c r="W274" s="11">
        <v>46</v>
      </c>
      <c r="X274" s="11">
        <v>486</v>
      </c>
      <c r="Y274" s="12">
        <v>465</v>
      </c>
      <c r="Z274" s="2">
        <f t="shared" si="48"/>
        <v>6924</v>
      </c>
      <c r="AA274" s="2">
        <f t="shared" si="49"/>
        <v>2661124</v>
      </c>
      <c r="AB274" s="2">
        <f t="shared" si="50"/>
        <v>1150602624</v>
      </c>
    </row>
    <row r="275" spans="1:28" x14ac:dyDescent="0.2">
      <c r="A275" s="1">
        <v>5</v>
      </c>
      <c r="B275" s="10">
        <v>399</v>
      </c>
      <c r="C275" s="11">
        <v>283</v>
      </c>
      <c r="D275" s="11">
        <v>386</v>
      </c>
      <c r="E275" s="11">
        <v>477</v>
      </c>
      <c r="F275" s="11">
        <v>306</v>
      </c>
      <c r="G275" s="11">
        <v>24</v>
      </c>
      <c r="H275" s="11">
        <v>369</v>
      </c>
      <c r="I275" s="11">
        <v>259</v>
      </c>
      <c r="J275" s="11">
        <v>61</v>
      </c>
      <c r="K275" s="11">
        <v>50</v>
      </c>
      <c r="L275" s="11">
        <v>83</v>
      </c>
      <c r="M275" s="11">
        <v>74</v>
      </c>
      <c r="N275" s="11">
        <v>503</v>
      </c>
      <c r="O275" s="11">
        <v>494</v>
      </c>
      <c r="P275" s="11">
        <v>527</v>
      </c>
      <c r="Q275" s="11">
        <v>516</v>
      </c>
      <c r="R275" s="11">
        <v>318</v>
      </c>
      <c r="S275" s="11">
        <v>208</v>
      </c>
      <c r="T275" s="11">
        <v>553</v>
      </c>
      <c r="U275" s="11">
        <v>271</v>
      </c>
      <c r="V275" s="11">
        <v>100</v>
      </c>
      <c r="W275" s="11">
        <v>191</v>
      </c>
      <c r="X275" s="11">
        <v>294</v>
      </c>
      <c r="Y275" s="12">
        <v>178</v>
      </c>
      <c r="Z275" s="2">
        <f t="shared" si="48"/>
        <v>6924</v>
      </c>
      <c r="AA275" s="2">
        <f t="shared" si="49"/>
        <v>2661124</v>
      </c>
      <c r="AB275" s="2">
        <f t="shared" si="50"/>
        <v>1150602624</v>
      </c>
    </row>
    <row r="276" spans="1:28" x14ac:dyDescent="0.2">
      <c r="A276" s="1">
        <v>6</v>
      </c>
      <c r="B276" s="10">
        <v>261</v>
      </c>
      <c r="C276" s="11">
        <v>53</v>
      </c>
      <c r="D276" s="11">
        <v>264</v>
      </c>
      <c r="E276" s="11">
        <v>490</v>
      </c>
      <c r="F276" s="11">
        <v>129</v>
      </c>
      <c r="G276" s="11">
        <v>310</v>
      </c>
      <c r="H276" s="11">
        <v>383</v>
      </c>
      <c r="I276" s="11">
        <v>256</v>
      </c>
      <c r="J276" s="11">
        <v>80</v>
      </c>
      <c r="K276" s="11">
        <v>72</v>
      </c>
      <c r="L276" s="11">
        <v>17</v>
      </c>
      <c r="M276" s="11">
        <v>103</v>
      </c>
      <c r="N276" s="11">
        <v>474</v>
      </c>
      <c r="O276" s="11">
        <v>560</v>
      </c>
      <c r="P276" s="11">
        <v>505</v>
      </c>
      <c r="Q276" s="11">
        <v>497</v>
      </c>
      <c r="R276" s="11">
        <v>321</v>
      </c>
      <c r="S276" s="11">
        <v>194</v>
      </c>
      <c r="T276" s="11">
        <v>267</v>
      </c>
      <c r="U276" s="11">
        <v>448</v>
      </c>
      <c r="V276" s="11">
        <v>87</v>
      </c>
      <c r="W276" s="11">
        <v>313</v>
      </c>
      <c r="X276" s="11">
        <v>524</v>
      </c>
      <c r="Y276" s="12">
        <v>316</v>
      </c>
      <c r="Z276" s="2">
        <f t="shared" si="48"/>
        <v>6924</v>
      </c>
      <c r="AA276" s="2">
        <f t="shared" si="49"/>
        <v>2661124</v>
      </c>
      <c r="AB276" s="2">
        <f t="shared" si="50"/>
        <v>1150602624</v>
      </c>
    </row>
    <row r="277" spans="1:28" x14ac:dyDescent="0.2">
      <c r="A277" s="1">
        <v>7</v>
      </c>
      <c r="B277" s="10">
        <v>120</v>
      </c>
      <c r="C277" s="11">
        <v>94</v>
      </c>
      <c r="D277" s="11">
        <v>537</v>
      </c>
      <c r="E277" s="11">
        <v>539</v>
      </c>
      <c r="F277" s="11">
        <v>343</v>
      </c>
      <c r="G277" s="11">
        <v>266</v>
      </c>
      <c r="H277" s="11">
        <v>572</v>
      </c>
      <c r="I277" s="11">
        <v>82</v>
      </c>
      <c r="J277" s="11">
        <v>229</v>
      </c>
      <c r="K277" s="11">
        <v>275</v>
      </c>
      <c r="L277" s="11">
        <v>211</v>
      </c>
      <c r="M277" s="11">
        <v>219</v>
      </c>
      <c r="N277" s="11">
        <v>358</v>
      </c>
      <c r="O277" s="11">
        <v>366</v>
      </c>
      <c r="P277" s="11">
        <v>302</v>
      </c>
      <c r="Q277" s="11">
        <v>348</v>
      </c>
      <c r="R277" s="11">
        <v>495</v>
      </c>
      <c r="S277" s="11">
        <v>5</v>
      </c>
      <c r="T277" s="11">
        <v>311</v>
      </c>
      <c r="U277" s="11">
        <v>234</v>
      </c>
      <c r="V277" s="11">
        <v>38</v>
      </c>
      <c r="W277" s="11">
        <v>40</v>
      </c>
      <c r="X277" s="11">
        <v>483</v>
      </c>
      <c r="Y277" s="12">
        <v>457</v>
      </c>
      <c r="Z277" s="2">
        <f t="shared" si="48"/>
        <v>6924</v>
      </c>
      <c r="AA277" s="2">
        <f t="shared" si="49"/>
        <v>2661124</v>
      </c>
      <c r="AB277" s="2">
        <f t="shared" si="50"/>
        <v>1150602624</v>
      </c>
    </row>
    <row r="278" spans="1:28" x14ac:dyDescent="0.2">
      <c r="A278" s="1">
        <v>8</v>
      </c>
      <c r="B278" s="10">
        <v>169</v>
      </c>
      <c r="C278" s="11">
        <v>196</v>
      </c>
      <c r="D278" s="11">
        <v>330</v>
      </c>
      <c r="E278" s="11">
        <v>332</v>
      </c>
      <c r="F278" s="11">
        <v>498</v>
      </c>
      <c r="G278" s="11">
        <v>491</v>
      </c>
      <c r="H278" s="11">
        <v>482</v>
      </c>
      <c r="I278" s="11">
        <v>200</v>
      </c>
      <c r="J278" s="11">
        <v>39</v>
      </c>
      <c r="K278" s="11">
        <v>183</v>
      </c>
      <c r="L278" s="11">
        <v>69</v>
      </c>
      <c r="M278" s="11">
        <v>57</v>
      </c>
      <c r="N278" s="11">
        <v>520</v>
      </c>
      <c r="O278" s="11">
        <v>508</v>
      </c>
      <c r="P278" s="11">
        <v>394</v>
      </c>
      <c r="Q278" s="11">
        <v>538</v>
      </c>
      <c r="R278" s="11">
        <v>377</v>
      </c>
      <c r="S278" s="11">
        <v>95</v>
      </c>
      <c r="T278" s="11">
        <v>86</v>
      </c>
      <c r="U278" s="11">
        <v>79</v>
      </c>
      <c r="V278" s="11">
        <v>245</v>
      </c>
      <c r="W278" s="11">
        <v>247</v>
      </c>
      <c r="X278" s="11">
        <v>381</v>
      </c>
      <c r="Y278" s="12">
        <v>408</v>
      </c>
      <c r="Z278" s="2">
        <f t="shared" si="48"/>
        <v>6924</v>
      </c>
      <c r="AA278" s="2">
        <f t="shared" si="49"/>
        <v>2661124</v>
      </c>
      <c r="AB278" s="2">
        <f t="shared" si="50"/>
        <v>1150602624</v>
      </c>
    </row>
    <row r="279" spans="1:28" x14ac:dyDescent="0.2">
      <c r="A279" s="1">
        <v>9</v>
      </c>
      <c r="B279" s="10">
        <v>185</v>
      </c>
      <c r="C279" s="11">
        <v>198</v>
      </c>
      <c r="D279" s="11">
        <v>187</v>
      </c>
      <c r="E279" s="11">
        <v>170</v>
      </c>
      <c r="F279" s="11">
        <v>522</v>
      </c>
      <c r="G279" s="11">
        <v>500</v>
      </c>
      <c r="H279" s="11">
        <v>396</v>
      </c>
      <c r="I279" s="11">
        <v>71</v>
      </c>
      <c r="J279" s="11">
        <v>250</v>
      </c>
      <c r="K279" s="11">
        <v>205</v>
      </c>
      <c r="L279" s="11">
        <v>64</v>
      </c>
      <c r="M279" s="11">
        <v>21</v>
      </c>
      <c r="N279" s="11">
        <v>556</v>
      </c>
      <c r="O279" s="11">
        <v>513</v>
      </c>
      <c r="P279" s="11">
        <v>372</v>
      </c>
      <c r="Q279" s="11">
        <v>327</v>
      </c>
      <c r="R279" s="11">
        <v>506</v>
      </c>
      <c r="S279" s="11">
        <v>181</v>
      </c>
      <c r="T279" s="11">
        <v>77</v>
      </c>
      <c r="U279" s="11">
        <v>55</v>
      </c>
      <c r="V279" s="11">
        <v>407</v>
      </c>
      <c r="W279" s="11">
        <v>390</v>
      </c>
      <c r="X279" s="11">
        <v>379</v>
      </c>
      <c r="Y279" s="12">
        <v>392</v>
      </c>
      <c r="Z279" s="2">
        <f t="shared" si="48"/>
        <v>6924</v>
      </c>
      <c r="AA279" s="2">
        <f t="shared" si="49"/>
        <v>2661124</v>
      </c>
      <c r="AB279" s="2">
        <f t="shared" si="50"/>
        <v>1150602624</v>
      </c>
    </row>
    <row r="280" spans="1:28" x14ac:dyDescent="0.2">
      <c r="A280" s="1">
        <v>10</v>
      </c>
      <c r="B280" s="10">
        <v>177</v>
      </c>
      <c r="C280" s="11">
        <v>195</v>
      </c>
      <c r="D280" s="11">
        <v>263</v>
      </c>
      <c r="E280" s="11">
        <v>262</v>
      </c>
      <c r="F280" s="11">
        <v>470</v>
      </c>
      <c r="G280" s="11">
        <v>346</v>
      </c>
      <c r="H280" s="11">
        <v>342</v>
      </c>
      <c r="I280" s="11">
        <v>85</v>
      </c>
      <c r="J280" s="11">
        <v>48</v>
      </c>
      <c r="K280" s="11">
        <v>14</v>
      </c>
      <c r="L280" s="11">
        <v>75</v>
      </c>
      <c r="M280" s="11">
        <v>65</v>
      </c>
      <c r="N280" s="11">
        <v>512</v>
      </c>
      <c r="O280" s="11">
        <v>502</v>
      </c>
      <c r="P280" s="11">
        <v>563</v>
      </c>
      <c r="Q280" s="11">
        <v>529</v>
      </c>
      <c r="R280" s="11">
        <v>492</v>
      </c>
      <c r="S280" s="11">
        <v>235</v>
      </c>
      <c r="T280" s="11">
        <v>231</v>
      </c>
      <c r="U280" s="11">
        <v>107</v>
      </c>
      <c r="V280" s="11">
        <v>315</v>
      </c>
      <c r="W280" s="11">
        <v>314</v>
      </c>
      <c r="X280" s="11">
        <v>382</v>
      </c>
      <c r="Y280" s="12">
        <v>400</v>
      </c>
      <c r="Z280" s="2">
        <f t="shared" si="48"/>
        <v>6924</v>
      </c>
      <c r="AA280" s="2">
        <f t="shared" si="49"/>
        <v>2661124</v>
      </c>
      <c r="AB280" s="2">
        <f t="shared" si="50"/>
        <v>1150602624</v>
      </c>
    </row>
    <row r="281" spans="1:28" x14ac:dyDescent="0.2">
      <c r="A281" s="1">
        <v>11</v>
      </c>
      <c r="B281" s="10">
        <v>323</v>
      </c>
      <c r="C281" s="11">
        <v>236</v>
      </c>
      <c r="D281" s="11">
        <v>535</v>
      </c>
      <c r="E281" s="11">
        <v>324</v>
      </c>
      <c r="F281" s="11">
        <v>559</v>
      </c>
      <c r="G281" s="11">
        <v>555</v>
      </c>
      <c r="H281" s="11">
        <v>469</v>
      </c>
      <c r="I281" s="11">
        <v>30</v>
      </c>
      <c r="J281" s="11">
        <v>209</v>
      </c>
      <c r="K281" s="11">
        <v>217</v>
      </c>
      <c r="L281" s="11">
        <v>272</v>
      </c>
      <c r="M281" s="11">
        <v>186</v>
      </c>
      <c r="N281" s="11">
        <v>391</v>
      </c>
      <c r="O281" s="11">
        <v>305</v>
      </c>
      <c r="P281" s="11">
        <v>360</v>
      </c>
      <c r="Q281" s="11">
        <v>368</v>
      </c>
      <c r="R281" s="11">
        <v>547</v>
      </c>
      <c r="S281" s="11">
        <v>108</v>
      </c>
      <c r="T281" s="11">
        <v>22</v>
      </c>
      <c r="U281" s="11">
        <v>18</v>
      </c>
      <c r="V281" s="11">
        <v>253</v>
      </c>
      <c r="W281" s="11">
        <v>42</v>
      </c>
      <c r="X281" s="11">
        <v>341</v>
      </c>
      <c r="Y281" s="12">
        <v>254</v>
      </c>
      <c r="Z281" s="2">
        <f t="shared" si="48"/>
        <v>6924</v>
      </c>
      <c r="AA281" s="2">
        <f t="shared" si="49"/>
        <v>2661124</v>
      </c>
      <c r="AB281" s="2">
        <f t="shared" si="50"/>
        <v>1150602624</v>
      </c>
    </row>
    <row r="282" spans="1:28" x14ac:dyDescent="0.2">
      <c r="A282" s="1">
        <v>12</v>
      </c>
      <c r="B282" s="10">
        <v>56</v>
      </c>
      <c r="C282" s="11">
        <v>221</v>
      </c>
      <c r="D282" s="11">
        <v>479</v>
      </c>
      <c r="E282" s="11">
        <v>122</v>
      </c>
      <c r="F282" s="11">
        <v>530</v>
      </c>
      <c r="G282" s="11">
        <v>534</v>
      </c>
      <c r="H282" s="11">
        <v>355</v>
      </c>
      <c r="I282" s="11">
        <v>33</v>
      </c>
      <c r="J282" s="11">
        <v>197</v>
      </c>
      <c r="K282" s="11">
        <v>216</v>
      </c>
      <c r="L282" s="11">
        <v>206</v>
      </c>
      <c r="M282" s="11">
        <v>268</v>
      </c>
      <c r="N282" s="11">
        <v>309</v>
      </c>
      <c r="O282" s="11">
        <v>371</v>
      </c>
      <c r="P282" s="11">
        <v>361</v>
      </c>
      <c r="Q282" s="11">
        <v>380</v>
      </c>
      <c r="R282" s="11">
        <v>544</v>
      </c>
      <c r="S282" s="11">
        <v>222</v>
      </c>
      <c r="T282" s="11">
        <v>43</v>
      </c>
      <c r="U282" s="11">
        <v>47</v>
      </c>
      <c r="V282" s="11">
        <v>455</v>
      </c>
      <c r="W282" s="11">
        <v>98</v>
      </c>
      <c r="X282" s="11">
        <v>356</v>
      </c>
      <c r="Y282" s="12">
        <v>521</v>
      </c>
      <c r="Z282" s="2">
        <f t="shared" si="48"/>
        <v>6924</v>
      </c>
      <c r="AA282" s="2">
        <f t="shared" si="49"/>
        <v>2661124</v>
      </c>
      <c r="AB282" s="2">
        <f t="shared" si="50"/>
        <v>1150602624</v>
      </c>
    </row>
    <row r="283" spans="1:28" x14ac:dyDescent="0.2">
      <c r="A283" s="1">
        <v>13</v>
      </c>
      <c r="B283" s="10">
        <v>467</v>
      </c>
      <c r="C283" s="11">
        <v>351</v>
      </c>
      <c r="D283" s="11">
        <v>159</v>
      </c>
      <c r="E283" s="11">
        <v>533</v>
      </c>
      <c r="F283" s="11">
        <v>162</v>
      </c>
      <c r="G283" s="11">
        <v>109</v>
      </c>
      <c r="H283" s="11">
        <v>157</v>
      </c>
      <c r="I283" s="11">
        <v>419</v>
      </c>
      <c r="J283" s="11">
        <v>421</v>
      </c>
      <c r="K283" s="11">
        <v>430</v>
      </c>
      <c r="L283" s="11">
        <v>422</v>
      </c>
      <c r="M283" s="11">
        <v>574</v>
      </c>
      <c r="N283" s="11">
        <v>3</v>
      </c>
      <c r="O283" s="11">
        <v>155</v>
      </c>
      <c r="P283" s="11">
        <v>147</v>
      </c>
      <c r="Q283" s="11">
        <v>156</v>
      </c>
      <c r="R283" s="11">
        <v>158</v>
      </c>
      <c r="S283" s="11">
        <v>420</v>
      </c>
      <c r="T283" s="11">
        <v>468</v>
      </c>
      <c r="U283" s="11">
        <v>415</v>
      </c>
      <c r="V283" s="11">
        <v>44</v>
      </c>
      <c r="W283" s="11">
        <v>418</v>
      </c>
      <c r="X283" s="11">
        <v>226</v>
      </c>
      <c r="Y283" s="12">
        <v>110</v>
      </c>
      <c r="Z283" s="2">
        <f t="shared" si="48"/>
        <v>6924</v>
      </c>
      <c r="AA283" s="2">
        <f t="shared" si="49"/>
        <v>2661124</v>
      </c>
      <c r="AB283" s="2">
        <f t="shared" si="50"/>
        <v>1150602624</v>
      </c>
    </row>
    <row r="284" spans="1:28" x14ac:dyDescent="0.2">
      <c r="A284" s="1">
        <v>14</v>
      </c>
      <c r="B284" s="10">
        <v>460</v>
      </c>
      <c r="C284" s="11">
        <v>440</v>
      </c>
      <c r="D284" s="11">
        <v>25</v>
      </c>
      <c r="E284" s="11">
        <v>487</v>
      </c>
      <c r="F284" s="11">
        <v>285</v>
      </c>
      <c r="G284" s="11">
        <v>406</v>
      </c>
      <c r="H284" s="11">
        <v>101</v>
      </c>
      <c r="I284" s="11">
        <v>414</v>
      </c>
      <c r="J284" s="11">
        <v>402</v>
      </c>
      <c r="K284" s="11">
        <v>416</v>
      </c>
      <c r="L284" s="11">
        <v>526</v>
      </c>
      <c r="M284" s="11">
        <v>431</v>
      </c>
      <c r="N284" s="11">
        <v>146</v>
      </c>
      <c r="O284" s="11">
        <v>51</v>
      </c>
      <c r="P284" s="11">
        <v>161</v>
      </c>
      <c r="Q284" s="11">
        <v>175</v>
      </c>
      <c r="R284" s="11">
        <v>163</v>
      </c>
      <c r="S284" s="11">
        <v>476</v>
      </c>
      <c r="T284" s="11">
        <v>171</v>
      </c>
      <c r="U284" s="11">
        <v>292</v>
      </c>
      <c r="V284" s="11">
        <v>90</v>
      </c>
      <c r="W284" s="11">
        <v>552</v>
      </c>
      <c r="X284" s="11">
        <v>137</v>
      </c>
      <c r="Y284" s="12">
        <v>117</v>
      </c>
      <c r="Z284" s="2">
        <f t="shared" si="48"/>
        <v>6924</v>
      </c>
      <c r="AA284" s="2">
        <f t="shared" si="49"/>
        <v>2661124</v>
      </c>
      <c r="AB284" s="2">
        <f t="shared" si="50"/>
        <v>1150602624</v>
      </c>
    </row>
    <row r="285" spans="1:28" x14ac:dyDescent="0.2">
      <c r="A285" s="1">
        <v>15</v>
      </c>
      <c r="B285" s="10">
        <v>104</v>
      </c>
      <c r="C285" s="11">
        <v>425</v>
      </c>
      <c r="D285" s="11">
        <v>26</v>
      </c>
      <c r="E285" s="11">
        <v>119</v>
      </c>
      <c r="F285" s="11">
        <v>160</v>
      </c>
      <c r="G285" s="11">
        <v>459</v>
      </c>
      <c r="H285" s="11">
        <v>66</v>
      </c>
      <c r="I285" s="11">
        <v>424</v>
      </c>
      <c r="J285" s="11">
        <v>333</v>
      </c>
      <c r="K285" s="11">
        <v>454</v>
      </c>
      <c r="L285" s="11">
        <v>429</v>
      </c>
      <c r="M285" s="11">
        <v>426</v>
      </c>
      <c r="N285" s="11">
        <v>151</v>
      </c>
      <c r="O285" s="11">
        <v>148</v>
      </c>
      <c r="P285" s="11">
        <v>123</v>
      </c>
      <c r="Q285" s="11">
        <v>244</v>
      </c>
      <c r="R285" s="11">
        <v>153</v>
      </c>
      <c r="S285" s="11">
        <v>511</v>
      </c>
      <c r="T285" s="11">
        <v>118</v>
      </c>
      <c r="U285" s="11">
        <v>417</v>
      </c>
      <c r="V285" s="11">
        <v>458</v>
      </c>
      <c r="W285" s="11">
        <v>551</v>
      </c>
      <c r="X285" s="11">
        <v>152</v>
      </c>
      <c r="Y285" s="12">
        <v>473</v>
      </c>
      <c r="Z285" s="2">
        <f t="shared" si="48"/>
        <v>6924</v>
      </c>
      <c r="AA285" s="2">
        <f t="shared" si="49"/>
        <v>2661124</v>
      </c>
      <c r="AB285" s="2">
        <f t="shared" si="50"/>
        <v>1150602624</v>
      </c>
    </row>
    <row r="286" spans="1:28" x14ac:dyDescent="0.2">
      <c r="A286" s="1">
        <v>16</v>
      </c>
      <c r="B286" s="10">
        <v>405</v>
      </c>
      <c r="C286" s="11">
        <v>93</v>
      </c>
      <c r="D286" s="11">
        <v>41</v>
      </c>
      <c r="E286" s="11">
        <v>31</v>
      </c>
      <c r="F286" s="11">
        <v>176</v>
      </c>
      <c r="G286" s="11">
        <v>519</v>
      </c>
      <c r="H286" s="11">
        <v>29</v>
      </c>
      <c r="I286" s="11">
        <v>350</v>
      </c>
      <c r="J286" s="11">
        <v>320</v>
      </c>
      <c r="K286" s="11">
        <v>296</v>
      </c>
      <c r="L286" s="11">
        <v>322</v>
      </c>
      <c r="M286" s="11">
        <v>404</v>
      </c>
      <c r="N286" s="11">
        <v>173</v>
      </c>
      <c r="O286" s="11">
        <v>255</v>
      </c>
      <c r="P286" s="11">
        <v>281</v>
      </c>
      <c r="Q286" s="11">
        <v>257</v>
      </c>
      <c r="R286" s="11">
        <v>227</v>
      </c>
      <c r="S286" s="11">
        <v>548</v>
      </c>
      <c r="T286" s="11">
        <v>58</v>
      </c>
      <c r="U286" s="11">
        <v>401</v>
      </c>
      <c r="V286" s="11">
        <v>546</v>
      </c>
      <c r="W286" s="11">
        <v>536</v>
      </c>
      <c r="X286" s="11">
        <v>484</v>
      </c>
      <c r="Y286" s="12">
        <v>172</v>
      </c>
      <c r="Z286" s="2">
        <f t="shared" si="48"/>
        <v>6924</v>
      </c>
      <c r="AA286" s="2">
        <f t="shared" si="49"/>
        <v>2661124</v>
      </c>
      <c r="AB286" s="2">
        <f t="shared" si="50"/>
        <v>1150602624</v>
      </c>
    </row>
    <row r="287" spans="1:28" x14ac:dyDescent="0.2">
      <c r="A287" s="1">
        <v>17</v>
      </c>
      <c r="B287" s="10">
        <v>528</v>
      </c>
      <c r="C287" s="11">
        <v>452</v>
      </c>
      <c r="D287" s="11">
        <v>102</v>
      </c>
      <c r="E287" s="11">
        <v>99</v>
      </c>
      <c r="F287" s="11">
        <v>20</v>
      </c>
      <c r="G287" s="11">
        <v>374</v>
      </c>
      <c r="H287" s="11">
        <v>9</v>
      </c>
      <c r="I287" s="11">
        <v>304</v>
      </c>
      <c r="J287" s="11">
        <v>427</v>
      </c>
      <c r="K287" s="11">
        <v>295</v>
      </c>
      <c r="L287" s="11">
        <v>290</v>
      </c>
      <c r="M287" s="11">
        <v>289</v>
      </c>
      <c r="N287" s="11">
        <v>288</v>
      </c>
      <c r="O287" s="11">
        <v>287</v>
      </c>
      <c r="P287" s="11">
        <v>282</v>
      </c>
      <c r="Q287" s="11">
        <v>150</v>
      </c>
      <c r="R287" s="11">
        <v>273</v>
      </c>
      <c r="S287" s="11">
        <v>568</v>
      </c>
      <c r="T287" s="11">
        <v>203</v>
      </c>
      <c r="U287" s="11">
        <v>557</v>
      </c>
      <c r="V287" s="11">
        <v>478</v>
      </c>
      <c r="W287" s="11">
        <v>475</v>
      </c>
      <c r="X287" s="11">
        <v>125</v>
      </c>
      <c r="Y287" s="12">
        <v>49</v>
      </c>
      <c r="Z287" s="2">
        <f t="shared" si="48"/>
        <v>6924</v>
      </c>
      <c r="AA287" s="2">
        <f t="shared" si="49"/>
        <v>2661124</v>
      </c>
      <c r="AB287" s="2">
        <f t="shared" si="50"/>
        <v>1150602624</v>
      </c>
    </row>
    <row r="288" spans="1:28" x14ac:dyDescent="0.2">
      <c r="A288" s="1">
        <v>18</v>
      </c>
      <c r="B288" s="10">
        <v>398</v>
      </c>
      <c r="C288" s="11">
        <v>567</v>
      </c>
      <c r="D288" s="11">
        <v>347</v>
      </c>
      <c r="E288" s="11">
        <v>252</v>
      </c>
      <c r="F288" s="11">
        <v>76</v>
      </c>
      <c r="G288" s="11">
        <v>365</v>
      </c>
      <c r="H288" s="11">
        <v>280</v>
      </c>
      <c r="I288" s="11">
        <v>561</v>
      </c>
      <c r="J288" s="11">
        <v>545</v>
      </c>
      <c r="K288" s="11">
        <v>376</v>
      </c>
      <c r="L288" s="11">
        <v>423</v>
      </c>
      <c r="M288" s="11">
        <v>432</v>
      </c>
      <c r="N288" s="11">
        <v>145</v>
      </c>
      <c r="O288" s="11">
        <v>154</v>
      </c>
      <c r="P288" s="11">
        <v>201</v>
      </c>
      <c r="Q288" s="11">
        <v>32</v>
      </c>
      <c r="R288" s="11">
        <v>16</v>
      </c>
      <c r="S288" s="11">
        <v>297</v>
      </c>
      <c r="T288" s="11">
        <v>212</v>
      </c>
      <c r="U288" s="11">
        <v>501</v>
      </c>
      <c r="V288" s="11">
        <v>325</v>
      </c>
      <c r="W288" s="11">
        <v>230</v>
      </c>
      <c r="X288" s="11">
        <v>10</v>
      </c>
      <c r="Y288" s="12">
        <v>179</v>
      </c>
      <c r="Z288" s="2">
        <f t="shared" si="48"/>
        <v>6924</v>
      </c>
      <c r="AA288" s="2">
        <f t="shared" si="49"/>
        <v>2661124</v>
      </c>
      <c r="AB288" s="2">
        <f t="shared" si="50"/>
        <v>1150602624</v>
      </c>
    </row>
    <row r="289" spans="1:28" x14ac:dyDescent="0.2">
      <c r="A289" s="1">
        <v>19</v>
      </c>
      <c r="B289" s="10">
        <v>233</v>
      </c>
      <c r="C289" s="11">
        <v>409</v>
      </c>
      <c r="D289" s="11">
        <v>165</v>
      </c>
      <c r="E289" s="11">
        <v>541</v>
      </c>
      <c r="F289" s="11">
        <v>127</v>
      </c>
      <c r="G289" s="11">
        <v>52</v>
      </c>
      <c r="H289" s="11">
        <v>105</v>
      </c>
      <c r="I289" s="11">
        <v>446</v>
      </c>
      <c r="J289" s="11">
        <v>444</v>
      </c>
      <c r="K289" s="11">
        <v>449</v>
      </c>
      <c r="L289" s="11">
        <v>442</v>
      </c>
      <c r="M289" s="11">
        <v>434</v>
      </c>
      <c r="N289" s="11">
        <v>143</v>
      </c>
      <c r="O289" s="11">
        <v>135</v>
      </c>
      <c r="P289" s="11">
        <v>128</v>
      </c>
      <c r="Q289" s="11">
        <v>133</v>
      </c>
      <c r="R289" s="11">
        <v>131</v>
      </c>
      <c r="S289" s="11">
        <v>472</v>
      </c>
      <c r="T289" s="11">
        <v>525</v>
      </c>
      <c r="U289" s="11">
        <v>450</v>
      </c>
      <c r="V289" s="11">
        <v>36</v>
      </c>
      <c r="W289" s="11">
        <v>412</v>
      </c>
      <c r="X289" s="11">
        <v>168</v>
      </c>
      <c r="Y289" s="12">
        <v>344</v>
      </c>
      <c r="Z289" s="2">
        <f t="shared" si="48"/>
        <v>6924</v>
      </c>
      <c r="AA289" s="2">
        <f t="shared" si="49"/>
        <v>2661124</v>
      </c>
      <c r="AB289" s="2">
        <f t="shared" si="50"/>
        <v>1150602624</v>
      </c>
    </row>
    <row r="290" spans="1:28" x14ac:dyDescent="0.2">
      <c r="A290" s="1">
        <v>20</v>
      </c>
      <c r="B290" s="10">
        <v>15</v>
      </c>
      <c r="C290" s="11">
        <v>413</v>
      </c>
      <c r="D290" s="11">
        <v>130</v>
      </c>
      <c r="E290" s="11">
        <v>375</v>
      </c>
      <c r="F290" s="11">
        <v>4</v>
      </c>
      <c r="G290" s="11">
        <v>96</v>
      </c>
      <c r="H290" s="11">
        <v>223</v>
      </c>
      <c r="I290" s="11">
        <v>300</v>
      </c>
      <c r="J290" s="11">
        <v>438</v>
      </c>
      <c r="K290" s="11">
        <v>435</v>
      </c>
      <c r="L290" s="11">
        <v>436</v>
      </c>
      <c r="M290" s="11">
        <v>433</v>
      </c>
      <c r="N290" s="11">
        <v>144</v>
      </c>
      <c r="O290" s="11">
        <v>141</v>
      </c>
      <c r="P290" s="11">
        <v>142</v>
      </c>
      <c r="Q290" s="11">
        <v>139</v>
      </c>
      <c r="R290" s="11">
        <v>277</v>
      </c>
      <c r="S290" s="11">
        <v>354</v>
      </c>
      <c r="T290" s="11">
        <v>481</v>
      </c>
      <c r="U290" s="11">
        <v>573</v>
      </c>
      <c r="V290" s="11">
        <v>202</v>
      </c>
      <c r="W290" s="11">
        <v>447</v>
      </c>
      <c r="X290" s="11">
        <v>164</v>
      </c>
      <c r="Y290" s="12">
        <v>562</v>
      </c>
      <c r="Z290" s="2">
        <f t="shared" si="48"/>
        <v>6924</v>
      </c>
      <c r="AA290" s="2">
        <f t="shared" si="49"/>
        <v>2661124</v>
      </c>
      <c r="AB290" s="2">
        <f t="shared" si="50"/>
        <v>1150602624</v>
      </c>
    </row>
    <row r="291" spans="1:28" x14ac:dyDescent="0.2">
      <c r="A291" s="1">
        <v>21</v>
      </c>
      <c r="B291" s="10">
        <v>337</v>
      </c>
      <c r="C291" s="11">
        <v>514</v>
      </c>
      <c r="D291" s="11">
        <v>403</v>
      </c>
      <c r="E291" s="11">
        <v>258</v>
      </c>
      <c r="F291" s="11">
        <v>335</v>
      </c>
      <c r="G291" s="11">
        <v>237</v>
      </c>
      <c r="H291" s="11">
        <v>260</v>
      </c>
      <c r="I291" s="11">
        <v>451</v>
      </c>
      <c r="J291" s="11">
        <v>532</v>
      </c>
      <c r="K291" s="11">
        <v>569</v>
      </c>
      <c r="L291" s="11">
        <v>543</v>
      </c>
      <c r="M291" s="11">
        <v>461</v>
      </c>
      <c r="N291" s="11">
        <v>116</v>
      </c>
      <c r="O291" s="11">
        <v>34</v>
      </c>
      <c r="P291" s="11">
        <v>8</v>
      </c>
      <c r="Q291" s="11">
        <v>45</v>
      </c>
      <c r="R291" s="11">
        <v>126</v>
      </c>
      <c r="S291" s="11">
        <v>317</v>
      </c>
      <c r="T291" s="11">
        <v>340</v>
      </c>
      <c r="U291" s="11">
        <v>242</v>
      </c>
      <c r="V291" s="11">
        <v>319</v>
      </c>
      <c r="W291" s="11">
        <v>174</v>
      </c>
      <c r="X291" s="11">
        <v>63</v>
      </c>
      <c r="Y291" s="12">
        <v>240</v>
      </c>
      <c r="Z291" s="2">
        <f t="shared" si="48"/>
        <v>6924</v>
      </c>
      <c r="AA291" s="2">
        <f t="shared" si="49"/>
        <v>2661124</v>
      </c>
      <c r="AB291" s="2">
        <f t="shared" si="50"/>
        <v>1150602624</v>
      </c>
    </row>
    <row r="292" spans="1:28" x14ac:dyDescent="0.2">
      <c r="A292" s="1">
        <v>22</v>
      </c>
      <c r="B292" s="10">
        <v>466</v>
      </c>
      <c r="C292" s="11">
        <v>456</v>
      </c>
      <c r="D292" s="11">
        <v>124</v>
      </c>
      <c r="E292" s="11">
        <v>190</v>
      </c>
      <c r="F292" s="11">
        <v>269</v>
      </c>
      <c r="G292" s="11">
        <v>193</v>
      </c>
      <c r="H292" s="11">
        <v>184</v>
      </c>
      <c r="I292" s="11">
        <v>515</v>
      </c>
      <c r="J292" s="11">
        <v>566</v>
      </c>
      <c r="K292" s="11">
        <v>489</v>
      </c>
      <c r="L292" s="11">
        <v>443</v>
      </c>
      <c r="M292" s="11">
        <v>439</v>
      </c>
      <c r="N292" s="11">
        <v>138</v>
      </c>
      <c r="O292" s="11">
        <v>134</v>
      </c>
      <c r="P292" s="11">
        <v>88</v>
      </c>
      <c r="Q292" s="11">
        <v>11</v>
      </c>
      <c r="R292" s="11">
        <v>62</v>
      </c>
      <c r="S292" s="11">
        <v>393</v>
      </c>
      <c r="T292" s="11">
        <v>384</v>
      </c>
      <c r="U292" s="11">
        <v>308</v>
      </c>
      <c r="V292" s="11">
        <v>387</v>
      </c>
      <c r="W292" s="11">
        <v>453</v>
      </c>
      <c r="X292" s="11">
        <v>121</v>
      </c>
      <c r="Y292" s="12">
        <v>111</v>
      </c>
      <c r="Z292" s="2">
        <f t="shared" si="48"/>
        <v>6924</v>
      </c>
      <c r="AA292" s="2">
        <f t="shared" si="49"/>
        <v>2661124</v>
      </c>
      <c r="AB292" s="2">
        <f t="shared" si="50"/>
        <v>1150602624</v>
      </c>
    </row>
    <row r="293" spans="1:28" x14ac:dyDescent="0.2">
      <c r="A293" s="1">
        <v>23</v>
      </c>
      <c r="B293" s="10">
        <v>542</v>
      </c>
      <c r="C293" s="11">
        <v>298</v>
      </c>
      <c r="D293" s="11">
        <v>518</v>
      </c>
      <c r="E293" s="11">
        <v>27</v>
      </c>
      <c r="F293" s="11">
        <v>213</v>
      </c>
      <c r="G293" s="11">
        <v>140</v>
      </c>
      <c r="H293" s="11">
        <v>132</v>
      </c>
      <c r="I293" s="11">
        <v>565</v>
      </c>
      <c r="J293" s="11">
        <v>299</v>
      </c>
      <c r="K293" s="11">
        <v>411</v>
      </c>
      <c r="L293" s="11">
        <v>339</v>
      </c>
      <c r="M293" s="11">
        <v>291</v>
      </c>
      <c r="N293" s="11">
        <v>286</v>
      </c>
      <c r="O293" s="11">
        <v>238</v>
      </c>
      <c r="P293" s="11">
        <v>166</v>
      </c>
      <c r="Q293" s="11">
        <v>278</v>
      </c>
      <c r="R293" s="11">
        <v>12</v>
      </c>
      <c r="S293" s="11">
        <v>445</v>
      </c>
      <c r="T293" s="11">
        <v>437</v>
      </c>
      <c r="U293" s="11">
        <v>364</v>
      </c>
      <c r="V293" s="11">
        <v>550</v>
      </c>
      <c r="W293" s="11">
        <v>59</v>
      </c>
      <c r="X293" s="11">
        <v>279</v>
      </c>
      <c r="Y293" s="12">
        <v>35</v>
      </c>
      <c r="Z293" s="2">
        <f t="shared" si="48"/>
        <v>6924</v>
      </c>
      <c r="AA293" s="2">
        <f t="shared" si="49"/>
        <v>2661124</v>
      </c>
      <c r="AB293" s="2">
        <f t="shared" si="50"/>
        <v>1150602624</v>
      </c>
    </row>
    <row r="294" spans="1:28" x14ac:dyDescent="0.2">
      <c r="A294" s="1">
        <v>24</v>
      </c>
      <c r="B294" s="13">
        <v>274</v>
      </c>
      <c r="C294" s="14">
        <v>307</v>
      </c>
      <c r="D294" s="14">
        <v>248</v>
      </c>
      <c r="E294" s="14">
        <v>388</v>
      </c>
      <c r="F294" s="14">
        <v>395</v>
      </c>
      <c r="G294" s="14">
        <v>265</v>
      </c>
      <c r="H294" s="14">
        <v>188</v>
      </c>
      <c r="I294" s="14">
        <v>441</v>
      </c>
      <c r="J294" s="14">
        <v>463</v>
      </c>
      <c r="K294" s="14">
        <v>570</v>
      </c>
      <c r="L294" s="14">
        <v>575</v>
      </c>
      <c r="M294" s="14">
        <v>576</v>
      </c>
      <c r="N294" s="14">
        <v>1</v>
      </c>
      <c r="O294" s="14">
        <v>2</v>
      </c>
      <c r="P294" s="14">
        <v>7</v>
      </c>
      <c r="Q294" s="14">
        <v>114</v>
      </c>
      <c r="R294" s="14">
        <v>136</v>
      </c>
      <c r="S294" s="14">
        <v>389</v>
      </c>
      <c r="T294" s="14">
        <v>312</v>
      </c>
      <c r="U294" s="14">
        <v>182</v>
      </c>
      <c r="V294" s="14">
        <v>189</v>
      </c>
      <c r="W294" s="14">
        <v>329</v>
      </c>
      <c r="X294" s="14">
        <v>270</v>
      </c>
      <c r="Y294" s="15">
        <v>303</v>
      </c>
      <c r="Z294" s="2">
        <f t="shared" si="48"/>
        <v>6924</v>
      </c>
      <c r="AA294" s="2">
        <f t="shared" si="49"/>
        <v>2661124</v>
      </c>
      <c r="AB294" s="2">
        <f t="shared" si="50"/>
        <v>1150602624</v>
      </c>
    </row>
    <row r="295" spans="1:28" x14ac:dyDescent="0.2">
      <c r="A295" s="3" t="s">
        <v>0</v>
      </c>
      <c r="B295" s="2">
        <f t="shared" ref="B295:Y295" si="51">SUM(B271:B294)</f>
        <v>6924</v>
      </c>
      <c r="C295" s="2">
        <f t="shared" si="51"/>
        <v>6924</v>
      </c>
      <c r="D295" s="2">
        <f t="shared" si="51"/>
        <v>6924</v>
      </c>
      <c r="E295" s="2">
        <f t="shared" si="51"/>
        <v>6924</v>
      </c>
      <c r="F295" s="2">
        <f t="shared" si="51"/>
        <v>6924</v>
      </c>
      <c r="G295" s="2">
        <f t="shared" si="51"/>
        <v>6924</v>
      </c>
      <c r="H295" s="2">
        <f t="shared" si="51"/>
        <v>6924</v>
      </c>
      <c r="I295" s="2">
        <f t="shared" si="51"/>
        <v>6924</v>
      </c>
      <c r="J295" s="2">
        <f t="shared" si="51"/>
        <v>6924</v>
      </c>
      <c r="K295" s="2">
        <f t="shared" si="51"/>
        <v>6924</v>
      </c>
      <c r="L295" s="2">
        <f t="shared" si="51"/>
        <v>6924</v>
      </c>
      <c r="M295" s="2">
        <f t="shared" si="51"/>
        <v>6924</v>
      </c>
      <c r="N295" s="2">
        <f t="shared" si="51"/>
        <v>6924</v>
      </c>
      <c r="O295" s="2">
        <f t="shared" si="51"/>
        <v>6924</v>
      </c>
      <c r="P295" s="2">
        <f t="shared" si="51"/>
        <v>6924</v>
      </c>
      <c r="Q295" s="2">
        <f t="shared" si="51"/>
        <v>6924</v>
      </c>
      <c r="R295" s="2">
        <f t="shared" si="51"/>
        <v>6924</v>
      </c>
      <c r="S295" s="2">
        <f t="shared" si="51"/>
        <v>6924</v>
      </c>
      <c r="T295" s="2">
        <f t="shared" si="51"/>
        <v>6924</v>
      </c>
      <c r="U295" s="2">
        <f t="shared" si="51"/>
        <v>6924</v>
      </c>
      <c r="V295" s="2">
        <f t="shared" si="51"/>
        <v>6924</v>
      </c>
      <c r="W295" s="2">
        <f t="shared" si="51"/>
        <v>6924</v>
      </c>
      <c r="X295" s="2">
        <f t="shared" si="51"/>
        <v>6924</v>
      </c>
      <c r="Y295" s="2">
        <f t="shared" si="51"/>
        <v>6924</v>
      </c>
    </row>
    <row r="296" spans="1:28" x14ac:dyDescent="0.2">
      <c r="A296" s="3" t="s">
        <v>1</v>
      </c>
      <c r="B296" s="2">
        <f t="shared" ref="B296:Y296" si="52">SUMSQ(B271:B294)</f>
        <v>2661124</v>
      </c>
      <c r="C296" s="2">
        <f t="shared" si="52"/>
        <v>2661124</v>
      </c>
      <c r="D296" s="2">
        <f t="shared" si="52"/>
        <v>2661124</v>
      </c>
      <c r="E296" s="2">
        <f t="shared" si="52"/>
        <v>2661124</v>
      </c>
      <c r="F296" s="2">
        <f t="shared" si="52"/>
        <v>2661124</v>
      </c>
      <c r="G296" s="2">
        <f t="shared" si="52"/>
        <v>2661124</v>
      </c>
      <c r="H296" s="2">
        <f t="shared" si="52"/>
        <v>2661124</v>
      </c>
      <c r="I296" s="2">
        <f t="shared" si="52"/>
        <v>2661124</v>
      </c>
      <c r="J296" s="2">
        <f t="shared" si="52"/>
        <v>2661124</v>
      </c>
      <c r="K296" s="2">
        <f t="shared" si="52"/>
        <v>2661124</v>
      </c>
      <c r="L296" s="2">
        <f t="shared" si="52"/>
        <v>2661124</v>
      </c>
      <c r="M296" s="2">
        <f t="shared" si="52"/>
        <v>2661124</v>
      </c>
      <c r="N296" s="2">
        <f t="shared" si="52"/>
        <v>2661124</v>
      </c>
      <c r="O296" s="2">
        <f t="shared" si="52"/>
        <v>2661124</v>
      </c>
      <c r="P296" s="2">
        <f t="shared" si="52"/>
        <v>2661124</v>
      </c>
      <c r="Q296" s="2">
        <f t="shared" si="52"/>
        <v>2661124</v>
      </c>
      <c r="R296" s="2">
        <f t="shared" si="52"/>
        <v>2661124</v>
      </c>
      <c r="S296" s="2">
        <f t="shared" si="52"/>
        <v>2661124</v>
      </c>
      <c r="T296" s="2">
        <f t="shared" si="52"/>
        <v>2661124</v>
      </c>
      <c r="U296" s="2">
        <f t="shared" si="52"/>
        <v>2661124</v>
      </c>
      <c r="V296" s="2">
        <f t="shared" si="52"/>
        <v>2661124</v>
      </c>
      <c r="W296" s="2">
        <f t="shared" si="52"/>
        <v>2661124</v>
      </c>
      <c r="X296" s="2">
        <f t="shared" si="52"/>
        <v>2661124</v>
      </c>
      <c r="Y296" s="2">
        <f t="shared" si="52"/>
        <v>2661124</v>
      </c>
    </row>
    <row r="297" spans="1:28" x14ac:dyDescent="0.2">
      <c r="A297" s="3" t="s">
        <v>2</v>
      </c>
      <c r="B297" s="2">
        <f>B271^3+B272^3+B273^3+B274^3+B275^3+B276^3+B277^3+B278^3+B279^3+B280^3+B281^3+B282^3+B283^3+B284^3+B285^3+B286^3+B287^3+B288^3+B289^3+B290^3+B291^3+B292^3+B293^3+B294^3</f>
        <v>1150602624</v>
      </c>
      <c r="C297" s="2">
        <f t="shared" ref="C297:Y297" si="53">C271^3+C272^3+C273^3+C274^3+C275^3+C276^3+C277^3+C278^3+C279^3+C280^3+C281^3+C282^3+C283^3+C284^3+C285^3+C286^3+C287^3+C288^3+C289^3+C290^3+C291^3+C292^3+C293^3+C294^3</f>
        <v>1150602624</v>
      </c>
      <c r="D297" s="2">
        <f t="shared" si="53"/>
        <v>1150602624</v>
      </c>
      <c r="E297" s="2">
        <f t="shared" si="53"/>
        <v>1150602624</v>
      </c>
      <c r="F297" s="2">
        <f t="shared" si="53"/>
        <v>1150602624</v>
      </c>
      <c r="G297" s="2">
        <f t="shared" si="53"/>
        <v>1150602624</v>
      </c>
      <c r="H297" s="2">
        <f t="shared" si="53"/>
        <v>1150602624</v>
      </c>
      <c r="I297" s="2">
        <f t="shared" si="53"/>
        <v>1150602624</v>
      </c>
      <c r="J297" s="2">
        <f t="shared" si="53"/>
        <v>1150602624</v>
      </c>
      <c r="K297" s="2">
        <f t="shared" si="53"/>
        <v>1150602624</v>
      </c>
      <c r="L297" s="2">
        <f t="shared" si="53"/>
        <v>1150602624</v>
      </c>
      <c r="M297" s="2">
        <f t="shared" si="53"/>
        <v>1150602624</v>
      </c>
      <c r="N297" s="2">
        <f t="shared" si="53"/>
        <v>1150602624</v>
      </c>
      <c r="O297" s="2">
        <f t="shared" si="53"/>
        <v>1150602624</v>
      </c>
      <c r="P297" s="2">
        <f t="shared" si="53"/>
        <v>1150602624</v>
      </c>
      <c r="Q297" s="2">
        <f t="shared" si="53"/>
        <v>1150602624</v>
      </c>
      <c r="R297" s="2">
        <f t="shared" si="53"/>
        <v>1150602624</v>
      </c>
      <c r="S297" s="2">
        <f t="shared" si="53"/>
        <v>1150602624</v>
      </c>
      <c r="T297" s="2">
        <f t="shared" si="53"/>
        <v>1150602624</v>
      </c>
      <c r="U297" s="2">
        <f t="shared" si="53"/>
        <v>1150602624</v>
      </c>
      <c r="V297" s="2">
        <f t="shared" si="53"/>
        <v>1150602624</v>
      </c>
      <c r="W297" s="2">
        <f t="shared" si="53"/>
        <v>1150602624</v>
      </c>
      <c r="X297" s="2">
        <f t="shared" si="53"/>
        <v>1150602624</v>
      </c>
      <c r="Y297" s="2">
        <f t="shared" si="53"/>
        <v>1150602624</v>
      </c>
      <c r="Z297" s="2" t="s">
        <v>5</v>
      </c>
    </row>
    <row r="299" spans="1:28" x14ac:dyDescent="0.2">
      <c r="A299" s="3" t="s">
        <v>3</v>
      </c>
      <c r="B299" s="19">
        <f>B271</f>
        <v>564</v>
      </c>
      <c r="C299" s="19">
        <f>C272</f>
        <v>6</v>
      </c>
      <c r="D299" s="19">
        <f>D273</f>
        <v>328</v>
      </c>
      <c r="E299" s="19">
        <f>E274</f>
        <v>378</v>
      </c>
      <c r="F299" s="19">
        <f>F275</f>
        <v>306</v>
      </c>
      <c r="G299" s="19">
        <f>G276</f>
        <v>310</v>
      </c>
      <c r="H299" s="19">
        <f>H277</f>
        <v>572</v>
      </c>
      <c r="I299" s="19">
        <f>I278</f>
        <v>200</v>
      </c>
      <c r="J299" s="19">
        <f>J279</f>
        <v>250</v>
      </c>
      <c r="K299" s="19">
        <f>K280</f>
        <v>14</v>
      </c>
      <c r="L299" s="19">
        <f>L281</f>
        <v>272</v>
      </c>
      <c r="M299" s="19">
        <f>M282</f>
        <v>268</v>
      </c>
      <c r="N299" s="19">
        <f>N283</f>
        <v>3</v>
      </c>
      <c r="O299" s="19">
        <f>O284</f>
        <v>51</v>
      </c>
      <c r="P299" s="19">
        <f>P285</f>
        <v>123</v>
      </c>
      <c r="Q299" s="19">
        <f>Q286</f>
        <v>257</v>
      </c>
      <c r="R299" s="19">
        <f>R287</f>
        <v>273</v>
      </c>
      <c r="S299" s="19">
        <f>S288</f>
        <v>297</v>
      </c>
      <c r="T299" s="19">
        <f>T289</f>
        <v>525</v>
      </c>
      <c r="U299" s="19">
        <f>U290</f>
        <v>573</v>
      </c>
      <c r="V299" s="19">
        <f>V291</f>
        <v>319</v>
      </c>
      <c r="W299" s="19">
        <f>W292</f>
        <v>453</v>
      </c>
      <c r="X299" s="19">
        <f>X293</f>
        <v>279</v>
      </c>
      <c r="Y299" s="20">
        <f>Y294</f>
        <v>303</v>
      </c>
      <c r="Z299" s="2">
        <f>SUM(B299:Y299)</f>
        <v>6924</v>
      </c>
      <c r="AA299" s="2">
        <f>SUMSQ(B299:Y299)</f>
        <v>2661124</v>
      </c>
      <c r="AB299" s="2">
        <f>B299^3+C299^3+D299^3+E299^3+F299^3+G299^3+H299^3+I299^3+J299^3+K299^3+L299^3+M299^3+N299^3+O299^3+P299^3+Q299^3+R299^3+S299^3+T299^3+U299^3+V299^3+W299^3+X299^3+Y299^3</f>
        <v>1150602624</v>
      </c>
    </row>
    <row r="300" spans="1:28" x14ac:dyDescent="0.2">
      <c r="A300" s="3" t="s">
        <v>4</v>
      </c>
      <c r="B300" s="19">
        <f>B294</f>
        <v>274</v>
      </c>
      <c r="C300" s="19">
        <f>C293</f>
        <v>298</v>
      </c>
      <c r="D300" s="19">
        <f>D292</f>
        <v>124</v>
      </c>
      <c r="E300" s="19">
        <f>E291</f>
        <v>258</v>
      </c>
      <c r="F300" s="19">
        <f>F290</f>
        <v>4</v>
      </c>
      <c r="G300" s="19">
        <f>G289</f>
        <v>52</v>
      </c>
      <c r="H300" s="19">
        <f>H288</f>
        <v>280</v>
      </c>
      <c r="I300" s="19">
        <f>I287</f>
        <v>304</v>
      </c>
      <c r="J300" s="19">
        <f>J286</f>
        <v>320</v>
      </c>
      <c r="K300" s="19">
        <f>K285</f>
        <v>454</v>
      </c>
      <c r="L300" s="19">
        <f>L284</f>
        <v>526</v>
      </c>
      <c r="M300" s="19">
        <f>M283</f>
        <v>574</v>
      </c>
      <c r="N300" s="19">
        <f>N282</f>
        <v>309</v>
      </c>
      <c r="O300" s="19">
        <f>O281</f>
        <v>305</v>
      </c>
      <c r="P300" s="19">
        <f>P280</f>
        <v>563</v>
      </c>
      <c r="Q300" s="19">
        <f>Q279</f>
        <v>327</v>
      </c>
      <c r="R300" s="19">
        <f>R278</f>
        <v>377</v>
      </c>
      <c r="S300" s="19">
        <f>S277</f>
        <v>5</v>
      </c>
      <c r="T300" s="19">
        <f>T276</f>
        <v>267</v>
      </c>
      <c r="U300" s="19">
        <f>U275</f>
        <v>271</v>
      </c>
      <c r="V300" s="19">
        <f>V274</f>
        <v>199</v>
      </c>
      <c r="W300" s="19">
        <f>W273</f>
        <v>249</v>
      </c>
      <c r="X300" s="19">
        <f>X272</f>
        <v>571</v>
      </c>
      <c r="Y300" s="20">
        <f>Y271</f>
        <v>13</v>
      </c>
      <c r="Z300" s="2">
        <f>SUM(B300:Y300)</f>
        <v>6924</v>
      </c>
      <c r="AA300" s="2">
        <f>SUMSQ(B300:Y300)</f>
        <v>2661124</v>
      </c>
      <c r="AB300" s="2">
        <f>B300^3+C300^3+D300^3+E300^3+F300^3+G300^3+H300^3+I300^3+J300^3+K300^3+L300^3+M300^3+N300^3+O300^3+P300^3+Q300^3+R300^3+S300^3+T300^3+U300^3+V300^3+W300^3+X300^3+Y300^3</f>
        <v>1150602624</v>
      </c>
    </row>
    <row r="303" spans="1:28" x14ac:dyDescent="0.2">
      <c r="B303" s="17" t="s">
        <v>30</v>
      </c>
      <c r="C303" s="17" t="s">
        <v>19</v>
      </c>
    </row>
    <row r="304" spans="1:28" x14ac:dyDescent="0.2">
      <c r="A304" s="1">
        <v>1</v>
      </c>
      <c r="B304" s="7">
        <v>564</v>
      </c>
      <c r="C304" s="8">
        <v>558</v>
      </c>
      <c r="D304" s="8">
        <v>462</v>
      </c>
      <c r="E304" s="8">
        <v>326</v>
      </c>
      <c r="F304" s="8">
        <v>113</v>
      </c>
      <c r="G304" s="8">
        <v>149</v>
      </c>
      <c r="H304" s="8">
        <v>510</v>
      </c>
      <c r="I304" s="8">
        <v>204</v>
      </c>
      <c r="J304" s="8">
        <v>241</v>
      </c>
      <c r="K304" s="8">
        <v>106</v>
      </c>
      <c r="L304" s="8">
        <v>224</v>
      </c>
      <c r="M304" s="8">
        <v>214</v>
      </c>
      <c r="N304" s="8">
        <v>363</v>
      </c>
      <c r="O304" s="8">
        <v>353</v>
      </c>
      <c r="P304" s="8">
        <v>471</v>
      </c>
      <c r="Q304" s="8">
        <v>336</v>
      </c>
      <c r="R304" s="8">
        <v>373</v>
      </c>
      <c r="S304" s="8">
        <v>67</v>
      </c>
      <c r="T304" s="8">
        <v>428</v>
      </c>
      <c r="U304" s="8">
        <v>464</v>
      </c>
      <c r="V304" s="8">
        <v>251</v>
      </c>
      <c r="W304" s="8">
        <v>115</v>
      </c>
      <c r="X304" s="8">
        <v>19</v>
      </c>
      <c r="Y304" s="9">
        <v>13</v>
      </c>
      <c r="Z304" s="2">
        <f t="shared" ref="Z304:Z327" si="54">SUM(B304:Y304)</f>
        <v>6924</v>
      </c>
      <c r="AA304" s="2">
        <f t="shared" ref="AA304:AA327" si="55">SUMSQ(B304:Y304)</f>
        <v>2661124</v>
      </c>
      <c r="AB304" s="2">
        <f>B304^3+C304^3+D304^3+E304^3+F304^3+G304^3+H304^3+I304^3+J304^3+K304^3+L304^3+M304^3+N304^3+O304^3+P304^3+Q304^3+R304^3+S304^3+T304^3+U304^3+V304^3+W304^3+X304^3+Y304^3</f>
        <v>1150602624</v>
      </c>
    </row>
    <row r="305" spans="1:28" x14ac:dyDescent="0.2">
      <c r="A305" s="1">
        <v>2</v>
      </c>
      <c r="B305" s="10">
        <v>301</v>
      </c>
      <c r="C305" s="11">
        <v>6</v>
      </c>
      <c r="D305" s="11">
        <v>334</v>
      </c>
      <c r="E305" s="11">
        <v>167</v>
      </c>
      <c r="F305" s="11">
        <v>480</v>
      </c>
      <c r="G305" s="11">
        <v>180</v>
      </c>
      <c r="H305" s="11">
        <v>293</v>
      </c>
      <c r="I305" s="11">
        <v>89</v>
      </c>
      <c r="J305" s="11">
        <v>60</v>
      </c>
      <c r="K305" s="11">
        <v>239</v>
      </c>
      <c r="L305" s="11">
        <v>70</v>
      </c>
      <c r="M305" s="11">
        <v>78</v>
      </c>
      <c r="N305" s="11">
        <v>499</v>
      </c>
      <c r="O305" s="11">
        <v>507</v>
      </c>
      <c r="P305" s="11">
        <v>338</v>
      </c>
      <c r="Q305" s="11">
        <v>517</v>
      </c>
      <c r="R305" s="11">
        <v>488</v>
      </c>
      <c r="S305" s="11">
        <v>284</v>
      </c>
      <c r="T305" s="11">
        <v>397</v>
      </c>
      <c r="U305" s="11">
        <v>97</v>
      </c>
      <c r="V305" s="11">
        <v>410</v>
      </c>
      <c r="W305" s="11">
        <v>243</v>
      </c>
      <c r="X305" s="11">
        <v>571</v>
      </c>
      <c r="Y305" s="12">
        <v>276</v>
      </c>
      <c r="Z305" s="2">
        <f t="shared" si="54"/>
        <v>6924</v>
      </c>
      <c r="AA305" s="2">
        <f t="shared" si="55"/>
        <v>2661124</v>
      </c>
      <c r="AB305" s="2">
        <f t="shared" ref="AB305:AB327" si="56">B305^3+C305^3+D305^3+E305^3+F305^3+G305^3+H305^3+I305^3+J305^3+K305^3+L305^3+M305^3+N305^3+O305^3+P305^3+Q305^3+R305^3+S305^3+T305^3+U305^3+V305^3+W305^3+X305^3+Y305^3</f>
        <v>1150602624</v>
      </c>
    </row>
    <row r="306" spans="1:28" x14ac:dyDescent="0.2">
      <c r="A306" s="1">
        <v>3</v>
      </c>
      <c r="B306" s="10">
        <v>28</v>
      </c>
      <c r="C306" s="11">
        <v>68</v>
      </c>
      <c r="D306" s="11">
        <v>328</v>
      </c>
      <c r="E306" s="11">
        <v>37</v>
      </c>
      <c r="F306" s="11">
        <v>367</v>
      </c>
      <c r="G306" s="11">
        <v>331</v>
      </c>
      <c r="H306" s="11">
        <v>496</v>
      </c>
      <c r="I306" s="11">
        <v>218</v>
      </c>
      <c r="J306" s="11">
        <v>92</v>
      </c>
      <c r="K306" s="11">
        <v>73</v>
      </c>
      <c r="L306" s="11">
        <v>215</v>
      </c>
      <c r="M306" s="11">
        <v>225</v>
      </c>
      <c r="N306" s="11">
        <v>352</v>
      </c>
      <c r="O306" s="11">
        <v>362</v>
      </c>
      <c r="P306" s="11">
        <v>504</v>
      </c>
      <c r="Q306" s="11">
        <v>485</v>
      </c>
      <c r="R306" s="11">
        <v>359</v>
      </c>
      <c r="S306" s="11">
        <v>81</v>
      </c>
      <c r="T306" s="11">
        <v>246</v>
      </c>
      <c r="U306" s="11">
        <v>210</v>
      </c>
      <c r="V306" s="11">
        <v>540</v>
      </c>
      <c r="W306" s="11">
        <v>249</v>
      </c>
      <c r="X306" s="11">
        <v>509</v>
      </c>
      <c r="Y306" s="12">
        <v>549</v>
      </c>
      <c r="Z306" s="2">
        <f t="shared" si="54"/>
        <v>6924</v>
      </c>
      <c r="AA306" s="2">
        <f t="shared" si="55"/>
        <v>2661124</v>
      </c>
      <c r="AB306" s="2">
        <f t="shared" si="56"/>
        <v>1150602624</v>
      </c>
    </row>
    <row r="307" spans="1:28" x14ac:dyDescent="0.2">
      <c r="A307" s="1">
        <v>4</v>
      </c>
      <c r="B307" s="10">
        <v>112</v>
      </c>
      <c r="C307" s="11">
        <v>91</v>
      </c>
      <c r="D307" s="11">
        <v>531</v>
      </c>
      <c r="E307" s="11">
        <v>378</v>
      </c>
      <c r="F307" s="11">
        <v>385</v>
      </c>
      <c r="G307" s="11">
        <v>23</v>
      </c>
      <c r="H307" s="11">
        <v>523</v>
      </c>
      <c r="I307" s="11">
        <v>207</v>
      </c>
      <c r="J307" s="11">
        <v>228</v>
      </c>
      <c r="K307" s="11">
        <v>84</v>
      </c>
      <c r="L307" s="11">
        <v>232</v>
      </c>
      <c r="M307" s="11">
        <v>220</v>
      </c>
      <c r="N307" s="11">
        <v>357</v>
      </c>
      <c r="O307" s="11">
        <v>345</v>
      </c>
      <c r="P307" s="11">
        <v>493</v>
      </c>
      <c r="Q307" s="11">
        <v>349</v>
      </c>
      <c r="R307" s="11">
        <v>370</v>
      </c>
      <c r="S307" s="11">
        <v>54</v>
      </c>
      <c r="T307" s="11">
        <v>554</v>
      </c>
      <c r="U307" s="11">
        <v>192</v>
      </c>
      <c r="V307" s="11">
        <v>199</v>
      </c>
      <c r="W307" s="11">
        <v>46</v>
      </c>
      <c r="X307" s="11">
        <v>486</v>
      </c>
      <c r="Y307" s="12">
        <v>465</v>
      </c>
      <c r="Z307" s="2">
        <f t="shared" si="54"/>
        <v>6924</v>
      </c>
      <c r="AA307" s="2">
        <f t="shared" si="55"/>
        <v>2661124</v>
      </c>
      <c r="AB307" s="2">
        <f t="shared" si="56"/>
        <v>1150602624</v>
      </c>
    </row>
    <row r="308" spans="1:28" x14ac:dyDescent="0.2">
      <c r="A308" s="1">
        <v>5</v>
      </c>
      <c r="B308" s="10">
        <v>399</v>
      </c>
      <c r="C308" s="11">
        <v>283</v>
      </c>
      <c r="D308" s="11">
        <v>386</v>
      </c>
      <c r="E308" s="11">
        <v>477</v>
      </c>
      <c r="F308" s="11">
        <v>306</v>
      </c>
      <c r="G308" s="11">
        <v>24</v>
      </c>
      <c r="H308" s="11">
        <v>369</v>
      </c>
      <c r="I308" s="11">
        <v>259</v>
      </c>
      <c r="J308" s="11">
        <v>61</v>
      </c>
      <c r="K308" s="11">
        <v>50</v>
      </c>
      <c r="L308" s="11">
        <v>74</v>
      </c>
      <c r="M308" s="11">
        <v>83</v>
      </c>
      <c r="N308" s="11">
        <v>494</v>
      </c>
      <c r="O308" s="11">
        <v>503</v>
      </c>
      <c r="P308" s="11">
        <v>527</v>
      </c>
      <c r="Q308" s="11">
        <v>516</v>
      </c>
      <c r="R308" s="11">
        <v>318</v>
      </c>
      <c r="S308" s="11">
        <v>208</v>
      </c>
      <c r="T308" s="11">
        <v>553</v>
      </c>
      <c r="U308" s="11">
        <v>271</v>
      </c>
      <c r="V308" s="11">
        <v>100</v>
      </c>
      <c r="W308" s="11">
        <v>191</v>
      </c>
      <c r="X308" s="11">
        <v>294</v>
      </c>
      <c r="Y308" s="12">
        <v>178</v>
      </c>
      <c r="Z308" s="2">
        <f t="shared" si="54"/>
        <v>6924</v>
      </c>
      <c r="AA308" s="2">
        <f t="shared" si="55"/>
        <v>2661124</v>
      </c>
      <c r="AB308" s="2">
        <f t="shared" si="56"/>
        <v>1150602624</v>
      </c>
    </row>
    <row r="309" spans="1:28" x14ac:dyDescent="0.2">
      <c r="A309" s="1">
        <v>6</v>
      </c>
      <c r="B309" s="10">
        <v>261</v>
      </c>
      <c r="C309" s="11">
        <v>53</v>
      </c>
      <c r="D309" s="11">
        <v>264</v>
      </c>
      <c r="E309" s="11">
        <v>490</v>
      </c>
      <c r="F309" s="11">
        <v>129</v>
      </c>
      <c r="G309" s="11">
        <v>310</v>
      </c>
      <c r="H309" s="11">
        <v>383</v>
      </c>
      <c r="I309" s="11">
        <v>256</v>
      </c>
      <c r="J309" s="11">
        <v>80</v>
      </c>
      <c r="K309" s="11">
        <v>72</v>
      </c>
      <c r="L309" s="11">
        <v>103</v>
      </c>
      <c r="M309" s="11">
        <v>17</v>
      </c>
      <c r="N309" s="11">
        <v>560</v>
      </c>
      <c r="O309" s="11">
        <v>474</v>
      </c>
      <c r="P309" s="11">
        <v>505</v>
      </c>
      <c r="Q309" s="11">
        <v>497</v>
      </c>
      <c r="R309" s="11">
        <v>321</v>
      </c>
      <c r="S309" s="11">
        <v>194</v>
      </c>
      <c r="T309" s="11">
        <v>267</v>
      </c>
      <c r="U309" s="11">
        <v>448</v>
      </c>
      <c r="V309" s="11">
        <v>87</v>
      </c>
      <c r="W309" s="11">
        <v>313</v>
      </c>
      <c r="X309" s="11">
        <v>524</v>
      </c>
      <c r="Y309" s="12">
        <v>316</v>
      </c>
      <c r="Z309" s="2">
        <f t="shared" si="54"/>
        <v>6924</v>
      </c>
      <c r="AA309" s="2">
        <f t="shared" si="55"/>
        <v>2661124</v>
      </c>
      <c r="AB309" s="2">
        <f t="shared" si="56"/>
        <v>1150602624</v>
      </c>
    </row>
    <row r="310" spans="1:28" x14ac:dyDescent="0.2">
      <c r="A310" s="1">
        <v>7</v>
      </c>
      <c r="B310" s="10">
        <v>120</v>
      </c>
      <c r="C310" s="11">
        <v>94</v>
      </c>
      <c r="D310" s="11">
        <v>537</v>
      </c>
      <c r="E310" s="11">
        <v>539</v>
      </c>
      <c r="F310" s="11">
        <v>343</v>
      </c>
      <c r="G310" s="11">
        <v>266</v>
      </c>
      <c r="H310" s="11">
        <v>572</v>
      </c>
      <c r="I310" s="11">
        <v>82</v>
      </c>
      <c r="J310" s="11">
        <v>229</v>
      </c>
      <c r="K310" s="11">
        <v>275</v>
      </c>
      <c r="L310" s="11">
        <v>219</v>
      </c>
      <c r="M310" s="11">
        <v>211</v>
      </c>
      <c r="N310" s="11">
        <v>366</v>
      </c>
      <c r="O310" s="11">
        <v>358</v>
      </c>
      <c r="P310" s="11">
        <v>302</v>
      </c>
      <c r="Q310" s="11">
        <v>348</v>
      </c>
      <c r="R310" s="11">
        <v>495</v>
      </c>
      <c r="S310" s="11">
        <v>5</v>
      </c>
      <c r="T310" s="11">
        <v>311</v>
      </c>
      <c r="U310" s="11">
        <v>234</v>
      </c>
      <c r="V310" s="11">
        <v>38</v>
      </c>
      <c r="W310" s="11">
        <v>40</v>
      </c>
      <c r="X310" s="11">
        <v>483</v>
      </c>
      <c r="Y310" s="12">
        <v>457</v>
      </c>
      <c r="Z310" s="2">
        <f t="shared" si="54"/>
        <v>6924</v>
      </c>
      <c r="AA310" s="2">
        <f t="shared" si="55"/>
        <v>2661124</v>
      </c>
      <c r="AB310" s="2">
        <f t="shared" si="56"/>
        <v>1150602624</v>
      </c>
    </row>
    <row r="311" spans="1:28" x14ac:dyDescent="0.2">
      <c r="A311" s="1">
        <v>8</v>
      </c>
      <c r="B311" s="10">
        <v>169</v>
      </c>
      <c r="C311" s="11">
        <v>196</v>
      </c>
      <c r="D311" s="11">
        <v>330</v>
      </c>
      <c r="E311" s="11">
        <v>332</v>
      </c>
      <c r="F311" s="11">
        <v>498</v>
      </c>
      <c r="G311" s="11">
        <v>491</v>
      </c>
      <c r="H311" s="11">
        <v>482</v>
      </c>
      <c r="I311" s="11">
        <v>200</v>
      </c>
      <c r="J311" s="11">
        <v>39</v>
      </c>
      <c r="K311" s="11">
        <v>183</v>
      </c>
      <c r="L311" s="11">
        <v>57</v>
      </c>
      <c r="M311" s="11">
        <v>69</v>
      </c>
      <c r="N311" s="11">
        <v>508</v>
      </c>
      <c r="O311" s="11">
        <v>520</v>
      </c>
      <c r="P311" s="11">
        <v>394</v>
      </c>
      <c r="Q311" s="11">
        <v>538</v>
      </c>
      <c r="R311" s="11">
        <v>377</v>
      </c>
      <c r="S311" s="11">
        <v>95</v>
      </c>
      <c r="T311" s="11">
        <v>86</v>
      </c>
      <c r="U311" s="11">
        <v>79</v>
      </c>
      <c r="V311" s="11">
        <v>245</v>
      </c>
      <c r="W311" s="11">
        <v>247</v>
      </c>
      <c r="X311" s="11">
        <v>381</v>
      </c>
      <c r="Y311" s="12">
        <v>408</v>
      </c>
      <c r="Z311" s="2">
        <f t="shared" si="54"/>
        <v>6924</v>
      </c>
      <c r="AA311" s="2">
        <f t="shared" si="55"/>
        <v>2661124</v>
      </c>
      <c r="AB311" s="2">
        <f t="shared" si="56"/>
        <v>1150602624</v>
      </c>
    </row>
    <row r="312" spans="1:28" x14ac:dyDescent="0.2">
      <c r="A312" s="1">
        <v>9</v>
      </c>
      <c r="B312" s="10">
        <v>185</v>
      </c>
      <c r="C312" s="11">
        <v>198</v>
      </c>
      <c r="D312" s="11">
        <v>187</v>
      </c>
      <c r="E312" s="11">
        <v>170</v>
      </c>
      <c r="F312" s="11">
        <v>522</v>
      </c>
      <c r="G312" s="11">
        <v>500</v>
      </c>
      <c r="H312" s="11">
        <v>396</v>
      </c>
      <c r="I312" s="11">
        <v>71</v>
      </c>
      <c r="J312" s="11">
        <v>250</v>
      </c>
      <c r="K312" s="11">
        <v>205</v>
      </c>
      <c r="L312" s="11">
        <v>21</v>
      </c>
      <c r="M312" s="11">
        <v>64</v>
      </c>
      <c r="N312" s="11">
        <v>513</v>
      </c>
      <c r="O312" s="11">
        <v>556</v>
      </c>
      <c r="P312" s="11">
        <v>372</v>
      </c>
      <c r="Q312" s="11">
        <v>327</v>
      </c>
      <c r="R312" s="11">
        <v>506</v>
      </c>
      <c r="S312" s="11">
        <v>181</v>
      </c>
      <c r="T312" s="11">
        <v>77</v>
      </c>
      <c r="U312" s="11">
        <v>55</v>
      </c>
      <c r="V312" s="11">
        <v>407</v>
      </c>
      <c r="W312" s="11">
        <v>390</v>
      </c>
      <c r="X312" s="11">
        <v>379</v>
      </c>
      <c r="Y312" s="12">
        <v>392</v>
      </c>
      <c r="Z312" s="2">
        <f t="shared" si="54"/>
        <v>6924</v>
      </c>
      <c r="AA312" s="2">
        <f t="shared" si="55"/>
        <v>2661124</v>
      </c>
      <c r="AB312" s="2">
        <f t="shared" si="56"/>
        <v>1150602624</v>
      </c>
    </row>
    <row r="313" spans="1:28" x14ac:dyDescent="0.2">
      <c r="A313" s="1">
        <v>10</v>
      </c>
      <c r="B313" s="10">
        <v>177</v>
      </c>
      <c r="C313" s="11">
        <v>195</v>
      </c>
      <c r="D313" s="11">
        <v>263</v>
      </c>
      <c r="E313" s="11">
        <v>262</v>
      </c>
      <c r="F313" s="11">
        <v>470</v>
      </c>
      <c r="G313" s="11">
        <v>346</v>
      </c>
      <c r="H313" s="11">
        <v>342</v>
      </c>
      <c r="I313" s="11">
        <v>85</v>
      </c>
      <c r="J313" s="11">
        <v>48</v>
      </c>
      <c r="K313" s="11">
        <v>14</v>
      </c>
      <c r="L313" s="11">
        <v>65</v>
      </c>
      <c r="M313" s="11">
        <v>75</v>
      </c>
      <c r="N313" s="11">
        <v>502</v>
      </c>
      <c r="O313" s="11">
        <v>512</v>
      </c>
      <c r="P313" s="11">
        <v>563</v>
      </c>
      <c r="Q313" s="11">
        <v>529</v>
      </c>
      <c r="R313" s="11">
        <v>492</v>
      </c>
      <c r="S313" s="11">
        <v>235</v>
      </c>
      <c r="T313" s="11">
        <v>231</v>
      </c>
      <c r="U313" s="11">
        <v>107</v>
      </c>
      <c r="V313" s="11">
        <v>315</v>
      </c>
      <c r="W313" s="11">
        <v>314</v>
      </c>
      <c r="X313" s="11">
        <v>382</v>
      </c>
      <c r="Y313" s="12">
        <v>400</v>
      </c>
      <c r="Z313" s="2">
        <f t="shared" si="54"/>
        <v>6924</v>
      </c>
      <c r="AA313" s="2">
        <f t="shared" si="55"/>
        <v>2661124</v>
      </c>
      <c r="AB313" s="2">
        <f t="shared" si="56"/>
        <v>1150602624</v>
      </c>
    </row>
    <row r="314" spans="1:28" x14ac:dyDescent="0.2">
      <c r="A314" s="1">
        <v>11</v>
      </c>
      <c r="B314" s="10">
        <v>56</v>
      </c>
      <c r="C314" s="11">
        <v>221</v>
      </c>
      <c r="D314" s="11">
        <v>479</v>
      </c>
      <c r="E314" s="11">
        <v>122</v>
      </c>
      <c r="F314" s="11">
        <v>530</v>
      </c>
      <c r="G314" s="11">
        <v>534</v>
      </c>
      <c r="H314" s="11">
        <v>355</v>
      </c>
      <c r="I314" s="11">
        <v>33</v>
      </c>
      <c r="J314" s="11">
        <v>197</v>
      </c>
      <c r="K314" s="11">
        <v>216</v>
      </c>
      <c r="L314" s="11">
        <v>268</v>
      </c>
      <c r="M314" s="11">
        <v>206</v>
      </c>
      <c r="N314" s="11">
        <v>371</v>
      </c>
      <c r="O314" s="11">
        <v>309</v>
      </c>
      <c r="P314" s="11">
        <v>361</v>
      </c>
      <c r="Q314" s="11">
        <v>380</v>
      </c>
      <c r="R314" s="11">
        <v>544</v>
      </c>
      <c r="S314" s="11">
        <v>222</v>
      </c>
      <c r="T314" s="11">
        <v>43</v>
      </c>
      <c r="U314" s="11">
        <v>47</v>
      </c>
      <c r="V314" s="11">
        <v>455</v>
      </c>
      <c r="W314" s="11">
        <v>98</v>
      </c>
      <c r="X314" s="11">
        <v>356</v>
      </c>
      <c r="Y314" s="12">
        <v>521</v>
      </c>
      <c r="Z314" s="2">
        <f t="shared" si="54"/>
        <v>6924</v>
      </c>
      <c r="AA314" s="2">
        <f t="shared" si="55"/>
        <v>2661124</v>
      </c>
      <c r="AB314" s="2">
        <f t="shared" si="56"/>
        <v>1150602624</v>
      </c>
    </row>
    <row r="315" spans="1:28" x14ac:dyDescent="0.2">
      <c r="A315" s="1">
        <v>12</v>
      </c>
      <c r="B315" s="10">
        <v>323</v>
      </c>
      <c r="C315" s="11">
        <v>236</v>
      </c>
      <c r="D315" s="11">
        <v>535</v>
      </c>
      <c r="E315" s="11">
        <v>324</v>
      </c>
      <c r="F315" s="11">
        <v>559</v>
      </c>
      <c r="G315" s="11">
        <v>555</v>
      </c>
      <c r="H315" s="11">
        <v>469</v>
      </c>
      <c r="I315" s="11">
        <v>30</v>
      </c>
      <c r="J315" s="11">
        <v>209</v>
      </c>
      <c r="K315" s="11">
        <v>217</v>
      </c>
      <c r="L315" s="11">
        <v>186</v>
      </c>
      <c r="M315" s="11">
        <v>272</v>
      </c>
      <c r="N315" s="11">
        <v>305</v>
      </c>
      <c r="O315" s="11">
        <v>391</v>
      </c>
      <c r="P315" s="11">
        <v>360</v>
      </c>
      <c r="Q315" s="11">
        <v>368</v>
      </c>
      <c r="R315" s="11">
        <v>547</v>
      </c>
      <c r="S315" s="11">
        <v>108</v>
      </c>
      <c r="T315" s="11">
        <v>22</v>
      </c>
      <c r="U315" s="11">
        <v>18</v>
      </c>
      <c r="V315" s="11">
        <v>253</v>
      </c>
      <c r="W315" s="11">
        <v>42</v>
      </c>
      <c r="X315" s="11">
        <v>341</v>
      </c>
      <c r="Y315" s="12">
        <v>254</v>
      </c>
      <c r="Z315" s="2">
        <f t="shared" si="54"/>
        <v>6924</v>
      </c>
      <c r="AA315" s="2">
        <f t="shared" si="55"/>
        <v>2661124</v>
      </c>
      <c r="AB315" s="2">
        <f t="shared" si="56"/>
        <v>1150602624</v>
      </c>
    </row>
    <row r="316" spans="1:28" x14ac:dyDescent="0.2">
      <c r="A316" s="1">
        <v>13</v>
      </c>
      <c r="B316" s="10">
        <v>467</v>
      </c>
      <c r="C316" s="11">
        <v>351</v>
      </c>
      <c r="D316" s="11">
        <v>159</v>
      </c>
      <c r="E316" s="11">
        <v>533</v>
      </c>
      <c r="F316" s="11">
        <v>162</v>
      </c>
      <c r="G316" s="11">
        <v>109</v>
      </c>
      <c r="H316" s="11">
        <v>157</v>
      </c>
      <c r="I316" s="11">
        <v>419</v>
      </c>
      <c r="J316" s="11">
        <v>421</v>
      </c>
      <c r="K316" s="11">
        <v>430</v>
      </c>
      <c r="L316" s="11">
        <v>422</v>
      </c>
      <c r="M316" s="11">
        <v>574</v>
      </c>
      <c r="N316" s="11">
        <v>3</v>
      </c>
      <c r="O316" s="11">
        <v>155</v>
      </c>
      <c r="P316" s="11">
        <v>147</v>
      </c>
      <c r="Q316" s="11">
        <v>156</v>
      </c>
      <c r="R316" s="11">
        <v>158</v>
      </c>
      <c r="S316" s="11">
        <v>420</v>
      </c>
      <c r="T316" s="11">
        <v>468</v>
      </c>
      <c r="U316" s="11">
        <v>415</v>
      </c>
      <c r="V316" s="11">
        <v>44</v>
      </c>
      <c r="W316" s="11">
        <v>418</v>
      </c>
      <c r="X316" s="11">
        <v>226</v>
      </c>
      <c r="Y316" s="12">
        <v>110</v>
      </c>
      <c r="Z316" s="2">
        <f t="shared" si="54"/>
        <v>6924</v>
      </c>
      <c r="AA316" s="2">
        <f t="shared" si="55"/>
        <v>2661124</v>
      </c>
      <c r="AB316" s="2">
        <f t="shared" si="56"/>
        <v>1150602624</v>
      </c>
    </row>
    <row r="317" spans="1:28" x14ac:dyDescent="0.2">
      <c r="A317" s="1">
        <v>14</v>
      </c>
      <c r="B317" s="10">
        <v>460</v>
      </c>
      <c r="C317" s="11">
        <v>440</v>
      </c>
      <c r="D317" s="11">
        <v>25</v>
      </c>
      <c r="E317" s="11">
        <v>487</v>
      </c>
      <c r="F317" s="11">
        <v>285</v>
      </c>
      <c r="G317" s="11">
        <v>406</v>
      </c>
      <c r="H317" s="11">
        <v>101</v>
      </c>
      <c r="I317" s="11">
        <v>414</v>
      </c>
      <c r="J317" s="11">
        <v>402</v>
      </c>
      <c r="K317" s="11">
        <v>416</v>
      </c>
      <c r="L317" s="11">
        <v>526</v>
      </c>
      <c r="M317" s="11">
        <v>431</v>
      </c>
      <c r="N317" s="11">
        <v>146</v>
      </c>
      <c r="O317" s="11">
        <v>51</v>
      </c>
      <c r="P317" s="11">
        <v>161</v>
      </c>
      <c r="Q317" s="11">
        <v>175</v>
      </c>
      <c r="R317" s="11">
        <v>163</v>
      </c>
      <c r="S317" s="11">
        <v>476</v>
      </c>
      <c r="T317" s="11">
        <v>171</v>
      </c>
      <c r="U317" s="11">
        <v>292</v>
      </c>
      <c r="V317" s="11">
        <v>90</v>
      </c>
      <c r="W317" s="11">
        <v>552</v>
      </c>
      <c r="X317" s="11">
        <v>137</v>
      </c>
      <c r="Y317" s="12">
        <v>117</v>
      </c>
      <c r="Z317" s="2">
        <f t="shared" si="54"/>
        <v>6924</v>
      </c>
      <c r="AA317" s="2">
        <f t="shared" si="55"/>
        <v>2661124</v>
      </c>
      <c r="AB317" s="2">
        <f t="shared" si="56"/>
        <v>1150602624</v>
      </c>
    </row>
    <row r="318" spans="1:28" x14ac:dyDescent="0.2">
      <c r="A318" s="1">
        <v>15</v>
      </c>
      <c r="B318" s="10">
        <v>104</v>
      </c>
      <c r="C318" s="11">
        <v>425</v>
      </c>
      <c r="D318" s="11">
        <v>26</v>
      </c>
      <c r="E318" s="11">
        <v>119</v>
      </c>
      <c r="F318" s="11">
        <v>160</v>
      </c>
      <c r="G318" s="11">
        <v>459</v>
      </c>
      <c r="H318" s="11">
        <v>66</v>
      </c>
      <c r="I318" s="11">
        <v>424</v>
      </c>
      <c r="J318" s="11">
        <v>333</v>
      </c>
      <c r="K318" s="11">
        <v>454</v>
      </c>
      <c r="L318" s="11">
        <v>429</v>
      </c>
      <c r="M318" s="11">
        <v>426</v>
      </c>
      <c r="N318" s="11">
        <v>151</v>
      </c>
      <c r="O318" s="11">
        <v>148</v>
      </c>
      <c r="P318" s="11">
        <v>123</v>
      </c>
      <c r="Q318" s="11">
        <v>244</v>
      </c>
      <c r="R318" s="11">
        <v>153</v>
      </c>
      <c r="S318" s="11">
        <v>511</v>
      </c>
      <c r="T318" s="11">
        <v>118</v>
      </c>
      <c r="U318" s="11">
        <v>417</v>
      </c>
      <c r="V318" s="11">
        <v>458</v>
      </c>
      <c r="W318" s="11">
        <v>551</v>
      </c>
      <c r="X318" s="11">
        <v>152</v>
      </c>
      <c r="Y318" s="12">
        <v>473</v>
      </c>
      <c r="Z318" s="2">
        <f t="shared" si="54"/>
        <v>6924</v>
      </c>
      <c r="AA318" s="2">
        <f t="shared" si="55"/>
        <v>2661124</v>
      </c>
      <c r="AB318" s="2">
        <f t="shared" si="56"/>
        <v>1150602624</v>
      </c>
    </row>
    <row r="319" spans="1:28" x14ac:dyDescent="0.2">
      <c r="A319" s="1">
        <v>16</v>
      </c>
      <c r="B319" s="10">
        <v>405</v>
      </c>
      <c r="C319" s="11">
        <v>93</v>
      </c>
      <c r="D319" s="11">
        <v>41</v>
      </c>
      <c r="E319" s="11">
        <v>31</v>
      </c>
      <c r="F319" s="11">
        <v>176</v>
      </c>
      <c r="G319" s="11">
        <v>519</v>
      </c>
      <c r="H319" s="11">
        <v>29</v>
      </c>
      <c r="I319" s="11">
        <v>350</v>
      </c>
      <c r="J319" s="11">
        <v>320</v>
      </c>
      <c r="K319" s="11">
        <v>296</v>
      </c>
      <c r="L319" s="11">
        <v>322</v>
      </c>
      <c r="M319" s="11">
        <v>404</v>
      </c>
      <c r="N319" s="11">
        <v>173</v>
      </c>
      <c r="O319" s="11">
        <v>255</v>
      </c>
      <c r="P319" s="11">
        <v>281</v>
      </c>
      <c r="Q319" s="11">
        <v>257</v>
      </c>
      <c r="R319" s="11">
        <v>227</v>
      </c>
      <c r="S319" s="11">
        <v>548</v>
      </c>
      <c r="T319" s="11">
        <v>58</v>
      </c>
      <c r="U319" s="11">
        <v>401</v>
      </c>
      <c r="V319" s="11">
        <v>546</v>
      </c>
      <c r="W319" s="11">
        <v>536</v>
      </c>
      <c r="X319" s="11">
        <v>484</v>
      </c>
      <c r="Y319" s="12">
        <v>172</v>
      </c>
      <c r="Z319" s="2">
        <f t="shared" si="54"/>
        <v>6924</v>
      </c>
      <c r="AA319" s="2">
        <f t="shared" si="55"/>
        <v>2661124</v>
      </c>
      <c r="AB319" s="2">
        <f t="shared" si="56"/>
        <v>1150602624</v>
      </c>
    </row>
    <row r="320" spans="1:28" x14ac:dyDescent="0.2">
      <c r="A320" s="1">
        <v>17</v>
      </c>
      <c r="B320" s="10">
        <v>528</v>
      </c>
      <c r="C320" s="11">
        <v>452</v>
      </c>
      <c r="D320" s="11">
        <v>102</v>
      </c>
      <c r="E320" s="11">
        <v>99</v>
      </c>
      <c r="F320" s="11">
        <v>20</v>
      </c>
      <c r="G320" s="11">
        <v>374</v>
      </c>
      <c r="H320" s="11">
        <v>9</v>
      </c>
      <c r="I320" s="11">
        <v>304</v>
      </c>
      <c r="J320" s="11">
        <v>427</v>
      </c>
      <c r="K320" s="11">
        <v>295</v>
      </c>
      <c r="L320" s="11">
        <v>290</v>
      </c>
      <c r="M320" s="11">
        <v>289</v>
      </c>
      <c r="N320" s="11">
        <v>288</v>
      </c>
      <c r="O320" s="11">
        <v>287</v>
      </c>
      <c r="P320" s="11">
        <v>282</v>
      </c>
      <c r="Q320" s="11">
        <v>150</v>
      </c>
      <c r="R320" s="11">
        <v>273</v>
      </c>
      <c r="S320" s="11">
        <v>568</v>
      </c>
      <c r="T320" s="11">
        <v>203</v>
      </c>
      <c r="U320" s="11">
        <v>557</v>
      </c>
      <c r="V320" s="11">
        <v>478</v>
      </c>
      <c r="W320" s="11">
        <v>475</v>
      </c>
      <c r="X320" s="11">
        <v>125</v>
      </c>
      <c r="Y320" s="12">
        <v>49</v>
      </c>
      <c r="Z320" s="2">
        <f t="shared" si="54"/>
        <v>6924</v>
      </c>
      <c r="AA320" s="2">
        <f t="shared" si="55"/>
        <v>2661124</v>
      </c>
      <c r="AB320" s="2">
        <f t="shared" si="56"/>
        <v>1150602624</v>
      </c>
    </row>
    <row r="321" spans="1:28" x14ac:dyDescent="0.2">
      <c r="A321" s="1">
        <v>18</v>
      </c>
      <c r="B321" s="10">
        <v>398</v>
      </c>
      <c r="C321" s="11">
        <v>567</v>
      </c>
      <c r="D321" s="11">
        <v>347</v>
      </c>
      <c r="E321" s="11">
        <v>252</v>
      </c>
      <c r="F321" s="11">
        <v>76</v>
      </c>
      <c r="G321" s="11">
        <v>365</v>
      </c>
      <c r="H321" s="11">
        <v>280</v>
      </c>
      <c r="I321" s="11">
        <v>561</v>
      </c>
      <c r="J321" s="11">
        <v>545</v>
      </c>
      <c r="K321" s="11">
        <v>376</v>
      </c>
      <c r="L321" s="11">
        <v>423</v>
      </c>
      <c r="M321" s="11">
        <v>432</v>
      </c>
      <c r="N321" s="11">
        <v>145</v>
      </c>
      <c r="O321" s="11">
        <v>154</v>
      </c>
      <c r="P321" s="11">
        <v>201</v>
      </c>
      <c r="Q321" s="11">
        <v>32</v>
      </c>
      <c r="R321" s="11">
        <v>16</v>
      </c>
      <c r="S321" s="11">
        <v>297</v>
      </c>
      <c r="T321" s="11">
        <v>212</v>
      </c>
      <c r="U321" s="11">
        <v>501</v>
      </c>
      <c r="V321" s="11">
        <v>325</v>
      </c>
      <c r="W321" s="11">
        <v>230</v>
      </c>
      <c r="X321" s="11">
        <v>10</v>
      </c>
      <c r="Y321" s="12">
        <v>179</v>
      </c>
      <c r="Z321" s="2">
        <f t="shared" si="54"/>
        <v>6924</v>
      </c>
      <c r="AA321" s="2">
        <f t="shared" si="55"/>
        <v>2661124</v>
      </c>
      <c r="AB321" s="2">
        <f t="shared" si="56"/>
        <v>1150602624</v>
      </c>
    </row>
    <row r="322" spans="1:28" x14ac:dyDescent="0.2">
      <c r="A322" s="1">
        <v>19</v>
      </c>
      <c r="B322" s="10">
        <v>233</v>
      </c>
      <c r="C322" s="11">
        <v>409</v>
      </c>
      <c r="D322" s="11">
        <v>165</v>
      </c>
      <c r="E322" s="11">
        <v>541</v>
      </c>
      <c r="F322" s="11">
        <v>127</v>
      </c>
      <c r="G322" s="11">
        <v>52</v>
      </c>
      <c r="H322" s="11">
        <v>105</v>
      </c>
      <c r="I322" s="11">
        <v>446</v>
      </c>
      <c r="J322" s="11">
        <v>444</v>
      </c>
      <c r="K322" s="11">
        <v>449</v>
      </c>
      <c r="L322" s="11">
        <v>442</v>
      </c>
      <c r="M322" s="11">
        <v>434</v>
      </c>
      <c r="N322" s="11">
        <v>143</v>
      </c>
      <c r="O322" s="11">
        <v>135</v>
      </c>
      <c r="P322" s="11">
        <v>128</v>
      </c>
      <c r="Q322" s="11">
        <v>133</v>
      </c>
      <c r="R322" s="11">
        <v>131</v>
      </c>
      <c r="S322" s="11">
        <v>472</v>
      </c>
      <c r="T322" s="11">
        <v>525</v>
      </c>
      <c r="U322" s="11">
        <v>450</v>
      </c>
      <c r="V322" s="11">
        <v>36</v>
      </c>
      <c r="W322" s="11">
        <v>412</v>
      </c>
      <c r="X322" s="11">
        <v>168</v>
      </c>
      <c r="Y322" s="12">
        <v>344</v>
      </c>
      <c r="Z322" s="2">
        <f t="shared" si="54"/>
        <v>6924</v>
      </c>
      <c r="AA322" s="2">
        <f t="shared" si="55"/>
        <v>2661124</v>
      </c>
      <c r="AB322" s="2">
        <f t="shared" si="56"/>
        <v>1150602624</v>
      </c>
    </row>
    <row r="323" spans="1:28" x14ac:dyDescent="0.2">
      <c r="A323" s="1">
        <v>20</v>
      </c>
      <c r="B323" s="10">
        <v>15</v>
      </c>
      <c r="C323" s="11">
        <v>413</v>
      </c>
      <c r="D323" s="11">
        <v>130</v>
      </c>
      <c r="E323" s="11">
        <v>375</v>
      </c>
      <c r="F323" s="11">
        <v>4</v>
      </c>
      <c r="G323" s="11">
        <v>96</v>
      </c>
      <c r="H323" s="11">
        <v>223</v>
      </c>
      <c r="I323" s="11">
        <v>300</v>
      </c>
      <c r="J323" s="11">
        <v>438</v>
      </c>
      <c r="K323" s="11">
        <v>435</v>
      </c>
      <c r="L323" s="11">
        <v>436</v>
      </c>
      <c r="M323" s="11">
        <v>433</v>
      </c>
      <c r="N323" s="11">
        <v>144</v>
      </c>
      <c r="O323" s="11">
        <v>141</v>
      </c>
      <c r="P323" s="11">
        <v>142</v>
      </c>
      <c r="Q323" s="11">
        <v>139</v>
      </c>
      <c r="R323" s="11">
        <v>277</v>
      </c>
      <c r="S323" s="11">
        <v>354</v>
      </c>
      <c r="T323" s="11">
        <v>481</v>
      </c>
      <c r="U323" s="11">
        <v>573</v>
      </c>
      <c r="V323" s="11">
        <v>202</v>
      </c>
      <c r="W323" s="11">
        <v>447</v>
      </c>
      <c r="X323" s="11">
        <v>164</v>
      </c>
      <c r="Y323" s="12">
        <v>562</v>
      </c>
      <c r="Z323" s="2">
        <f t="shared" si="54"/>
        <v>6924</v>
      </c>
      <c r="AA323" s="2">
        <f t="shared" si="55"/>
        <v>2661124</v>
      </c>
      <c r="AB323" s="2">
        <f t="shared" si="56"/>
        <v>1150602624</v>
      </c>
    </row>
    <row r="324" spans="1:28" x14ac:dyDescent="0.2">
      <c r="A324" s="1">
        <v>21</v>
      </c>
      <c r="B324" s="10">
        <v>337</v>
      </c>
      <c r="C324" s="11">
        <v>514</v>
      </c>
      <c r="D324" s="11">
        <v>403</v>
      </c>
      <c r="E324" s="11">
        <v>258</v>
      </c>
      <c r="F324" s="11">
        <v>335</v>
      </c>
      <c r="G324" s="11">
        <v>237</v>
      </c>
      <c r="H324" s="11">
        <v>260</v>
      </c>
      <c r="I324" s="11">
        <v>451</v>
      </c>
      <c r="J324" s="11">
        <v>532</v>
      </c>
      <c r="K324" s="11">
        <v>569</v>
      </c>
      <c r="L324" s="11">
        <v>543</v>
      </c>
      <c r="M324" s="11">
        <v>461</v>
      </c>
      <c r="N324" s="11">
        <v>116</v>
      </c>
      <c r="O324" s="11">
        <v>34</v>
      </c>
      <c r="P324" s="11">
        <v>8</v>
      </c>
      <c r="Q324" s="11">
        <v>45</v>
      </c>
      <c r="R324" s="11">
        <v>126</v>
      </c>
      <c r="S324" s="11">
        <v>317</v>
      </c>
      <c r="T324" s="11">
        <v>340</v>
      </c>
      <c r="U324" s="11">
        <v>242</v>
      </c>
      <c r="V324" s="11">
        <v>319</v>
      </c>
      <c r="W324" s="11">
        <v>174</v>
      </c>
      <c r="X324" s="11">
        <v>63</v>
      </c>
      <c r="Y324" s="12">
        <v>240</v>
      </c>
      <c r="Z324" s="2">
        <f t="shared" si="54"/>
        <v>6924</v>
      </c>
      <c r="AA324" s="2">
        <f t="shared" si="55"/>
        <v>2661124</v>
      </c>
      <c r="AB324" s="2">
        <f t="shared" si="56"/>
        <v>1150602624</v>
      </c>
    </row>
    <row r="325" spans="1:28" x14ac:dyDescent="0.2">
      <c r="A325" s="1">
        <v>22</v>
      </c>
      <c r="B325" s="10">
        <v>466</v>
      </c>
      <c r="C325" s="11">
        <v>456</v>
      </c>
      <c r="D325" s="11">
        <v>124</v>
      </c>
      <c r="E325" s="11">
        <v>190</v>
      </c>
      <c r="F325" s="11">
        <v>269</v>
      </c>
      <c r="G325" s="11">
        <v>193</v>
      </c>
      <c r="H325" s="11">
        <v>184</v>
      </c>
      <c r="I325" s="11">
        <v>515</v>
      </c>
      <c r="J325" s="11">
        <v>566</v>
      </c>
      <c r="K325" s="11">
        <v>489</v>
      </c>
      <c r="L325" s="11">
        <v>443</v>
      </c>
      <c r="M325" s="11">
        <v>439</v>
      </c>
      <c r="N325" s="11">
        <v>138</v>
      </c>
      <c r="O325" s="11">
        <v>134</v>
      </c>
      <c r="P325" s="11">
        <v>88</v>
      </c>
      <c r="Q325" s="11">
        <v>11</v>
      </c>
      <c r="R325" s="11">
        <v>62</v>
      </c>
      <c r="S325" s="11">
        <v>393</v>
      </c>
      <c r="T325" s="11">
        <v>384</v>
      </c>
      <c r="U325" s="11">
        <v>308</v>
      </c>
      <c r="V325" s="11">
        <v>387</v>
      </c>
      <c r="W325" s="11">
        <v>453</v>
      </c>
      <c r="X325" s="11">
        <v>121</v>
      </c>
      <c r="Y325" s="12">
        <v>111</v>
      </c>
      <c r="Z325" s="2">
        <f t="shared" si="54"/>
        <v>6924</v>
      </c>
      <c r="AA325" s="2">
        <f t="shared" si="55"/>
        <v>2661124</v>
      </c>
      <c r="AB325" s="2">
        <f t="shared" si="56"/>
        <v>1150602624</v>
      </c>
    </row>
    <row r="326" spans="1:28" x14ac:dyDescent="0.2">
      <c r="A326" s="1">
        <v>23</v>
      </c>
      <c r="B326" s="10">
        <v>542</v>
      </c>
      <c r="C326" s="11">
        <v>298</v>
      </c>
      <c r="D326" s="11">
        <v>518</v>
      </c>
      <c r="E326" s="11">
        <v>27</v>
      </c>
      <c r="F326" s="11">
        <v>213</v>
      </c>
      <c r="G326" s="11">
        <v>140</v>
      </c>
      <c r="H326" s="11">
        <v>132</v>
      </c>
      <c r="I326" s="11">
        <v>565</v>
      </c>
      <c r="J326" s="11">
        <v>299</v>
      </c>
      <c r="K326" s="11">
        <v>411</v>
      </c>
      <c r="L326" s="11">
        <v>339</v>
      </c>
      <c r="M326" s="11">
        <v>291</v>
      </c>
      <c r="N326" s="11">
        <v>286</v>
      </c>
      <c r="O326" s="11">
        <v>238</v>
      </c>
      <c r="P326" s="11">
        <v>166</v>
      </c>
      <c r="Q326" s="11">
        <v>278</v>
      </c>
      <c r="R326" s="11">
        <v>12</v>
      </c>
      <c r="S326" s="11">
        <v>445</v>
      </c>
      <c r="T326" s="11">
        <v>437</v>
      </c>
      <c r="U326" s="11">
        <v>364</v>
      </c>
      <c r="V326" s="11">
        <v>550</v>
      </c>
      <c r="W326" s="11">
        <v>59</v>
      </c>
      <c r="X326" s="11">
        <v>279</v>
      </c>
      <c r="Y326" s="12">
        <v>35</v>
      </c>
      <c r="Z326" s="2">
        <f t="shared" si="54"/>
        <v>6924</v>
      </c>
      <c r="AA326" s="2">
        <f t="shared" si="55"/>
        <v>2661124</v>
      </c>
      <c r="AB326" s="2">
        <f t="shared" si="56"/>
        <v>1150602624</v>
      </c>
    </row>
    <row r="327" spans="1:28" x14ac:dyDescent="0.2">
      <c r="A327" s="1">
        <v>24</v>
      </c>
      <c r="B327" s="13">
        <v>274</v>
      </c>
      <c r="C327" s="14">
        <v>307</v>
      </c>
      <c r="D327" s="14">
        <v>248</v>
      </c>
      <c r="E327" s="14">
        <v>388</v>
      </c>
      <c r="F327" s="14">
        <v>395</v>
      </c>
      <c r="G327" s="14">
        <v>265</v>
      </c>
      <c r="H327" s="14">
        <v>188</v>
      </c>
      <c r="I327" s="14">
        <v>441</v>
      </c>
      <c r="J327" s="14">
        <v>463</v>
      </c>
      <c r="K327" s="14">
        <v>570</v>
      </c>
      <c r="L327" s="14">
        <v>575</v>
      </c>
      <c r="M327" s="14">
        <v>576</v>
      </c>
      <c r="N327" s="14">
        <v>1</v>
      </c>
      <c r="O327" s="14">
        <v>2</v>
      </c>
      <c r="P327" s="14">
        <v>7</v>
      </c>
      <c r="Q327" s="14">
        <v>114</v>
      </c>
      <c r="R327" s="14">
        <v>136</v>
      </c>
      <c r="S327" s="14">
        <v>389</v>
      </c>
      <c r="T327" s="14">
        <v>312</v>
      </c>
      <c r="U327" s="14">
        <v>182</v>
      </c>
      <c r="V327" s="14">
        <v>189</v>
      </c>
      <c r="W327" s="14">
        <v>329</v>
      </c>
      <c r="X327" s="14">
        <v>270</v>
      </c>
      <c r="Y327" s="15">
        <v>303</v>
      </c>
      <c r="Z327" s="2">
        <f t="shared" si="54"/>
        <v>6924</v>
      </c>
      <c r="AA327" s="2">
        <f t="shared" si="55"/>
        <v>2661124</v>
      </c>
      <c r="AB327" s="2">
        <f t="shared" si="56"/>
        <v>1150602624</v>
      </c>
    </row>
    <row r="328" spans="1:28" x14ac:dyDescent="0.2">
      <c r="A328" s="3" t="s">
        <v>0</v>
      </c>
      <c r="B328" s="2">
        <f t="shared" ref="B328:Y328" si="57">SUM(B304:B327)</f>
        <v>6924</v>
      </c>
      <c r="C328" s="2">
        <f t="shared" si="57"/>
        <v>6924</v>
      </c>
      <c r="D328" s="2">
        <f t="shared" si="57"/>
        <v>6924</v>
      </c>
      <c r="E328" s="2">
        <f t="shared" si="57"/>
        <v>6924</v>
      </c>
      <c r="F328" s="2">
        <f t="shared" si="57"/>
        <v>6924</v>
      </c>
      <c r="G328" s="2">
        <f t="shared" si="57"/>
        <v>6924</v>
      </c>
      <c r="H328" s="2">
        <f t="shared" si="57"/>
        <v>6924</v>
      </c>
      <c r="I328" s="2">
        <f t="shared" si="57"/>
        <v>6924</v>
      </c>
      <c r="J328" s="2">
        <f t="shared" si="57"/>
        <v>6924</v>
      </c>
      <c r="K328" s="2">
        <f t="shared" si="57"/>
        <v>6924</v>
      </c>
      <c r="L328" s="2">
        <f t="shared" si="57"/>
        <v>6924</v>
      </c>
      <c r="M328" s="2">
        <f t="shared" si="57"/>
        <v>6924</v>
      </c>
      <c r="N328" s="2">
        <f t="shared" si="57"/>
        <v>6924</v>
      </c>
      <c r="O328" s="2">
        <f t="shared" si="57"/>
        <v>6924</v>
      </c>
      <c r="P328" s="2">
        <f t="shared" si="57"/>
        <v>6924</v>
      </c>
      <c r="Q328" s="2">
        <f t="shared" si="57"/>
        <v>6924</v>
      </c>
      <c r="R328" s="2">
        <f t="shared" si="57"/>
        <v>6924</v>
      </c>
      <c r="S328" s="2">
        <f t="shared" si="57"/>
        <v>6924</v>
      </c>
      <c r="T328" s="2">
        <f t="shared" si="57"/>
        <v>6924</v>
      </c>
      <c r="U328" s="2">
        <f t="shared" si="57"/>
        <v>6924</v>
      </c>
      <c r="V328" s="2">
        <f t="shared" si="57"/>
        <v>6924</v>
      </c>
      <c r="W328" s="2">
        <f t="shared" si="57"/>
        <v>6924</v>
      </c>
      <c r="X328" s="2">
        <f t="shared" si="57"/>
        <v>6924</v>
      </c>
      <c r="Y328" s="2">
        <f t="shared" si="57"/>
        <v>6924</v>
      </c>
    </row>
    <row r="329" spans="1:28" x14ac:dyDescent="0.2">
      <c r="A329" s="3" t="s">
        <v>1</v>
      </c>
      <c r="B329" s="2">
        <f t="shared" ref="B329:Y329" si="58">SUMSQ(B304:B327)</f>
        <v>2661124</v>
      </c>
      <c r="C329" s="2">
        <f t="shared" si="58"/>
        <v>2661124</v>
      </c>
      <c r="D329" s="2">
        <f t="shared" si="58"/>
        <v>2661124</v>
      </c>
      <c r="E329" s="2">
        <f t="shared" si="58"/>
        <v>2661124</v>
      </c>
      <c r="F329" s="2">
        <f t="shared" si="58"/>
        <v>2661124</v>
      </c>
      <c r="G329" s="2">
        <f t="shared" si="58"/>
        <v>2661124</v>
      </c>
      <c r="H329" s="2">
        <f t="shared" si="58"/>
        <v>2661124</v>
      </c>
      <c r="I329" s="2">
        <f t="shared" si="58"/>
        <v>2661124</v>
      </c>
      <c r="J329" s="2">
        <f t="shared" si="58"/>
        <v>2661124</v>
      </c>
      <c r="K329" s="2">
        <f t="shared" si="58"/>
        <v>2661124</v>
      </c>
      <c r="L329" s="2">
        <f t="shared" si="58"/>
        <v>2661124</v>
      </c>
      <c r="M329" s="2">
        <f t="shared" si="58"/>
        <v>2661124</v>
      </c>
      <c r="N329" s="2">
        <f t="shared" si="58"/>
        <v>2661124</v>
      </c>
      <c r="O329" s="2">
        <f t="shared" si="58"/>
        <v>2661124</v>
      </c>
      <c r="P329" s="2">
        <f t="shared" si="58"/>
        <v>2661124</v>
      </c>
      <c r="Q329" s="2">
        <f t="shared" si="58"/>
        <v>2661124</v>
      </c>
      <c r="R329" s="2">
        <f t="shared" si="58"/>
        <v>2661124</v>
      </c>
      <c r="S329" s="2">
        <f t="shared" si="58"/>
        <v>2661124</v>
      </c>
      <c r="T329" s="2">
        <f t="shared" si="58"/>
        <v>2661124</v>
      </c>
      <c r="U329" s="2">
        <f t="shared" si="58"/>
        <v>2661124</v>
      </c>
      <c r="V329" s="2">
        <f t="shared" si="58"/>
        <v>2661124</v>
      </c>
      <c r="W329" s="2">
        <f t="shared" si="58"/>
        <v>2661124</v>
      </c>
      <c r="X329" s="2">
        <f t="shared" si="58"/>
        <v>2661124</v>
      </c>
      <c r="Y329" s="2">
        <f t="shared" si="58"/>
        <v>2661124</v>
      </c>
    </row>
    <row r="330" spans="1:28" x14ac:dyDescent="0.2">
      <c r="A330" s="3" t="s">
        <v>2</v>
      </c>
      <c r="B330" s="2">
        <f>B304^3+B305^3+B306^3+B307^3+B308^3+B309^3+B310^3+B311^3+B312^3+B313^3+B314^3+B315^3+B316^3+B317^3+B318^3+B319^3+B320^3+B321^3+B322^3+B323^3+B324^3+B325^3+B326^3+B327^3</f>
        <v>1150602624</v>
      </c>
      <c r="C330" s="2">
        <f t="shared" ref="C330:Y330" si="59">C304^3+C305^3+C306^3+C307^3+C308^3+C309^3+C310^3+C311^3+C312^3+C313^3+C314^3+C315^3+C316^3+C317^3+C318^3+C319^3+C320^3+C321^3+C322^3+C323^3+C324^3+C325^3+C326^3+C327^3</f>
        <v>1150602624</v>
      </c>
      <c r="D330" s="2">
        <f t="shared" si="59"/>
        <v>1150602624</v>
      </c>
      <c r="E330" s="2">
        <f t="shared" si="59"/>
        <v>1150602624</v>
      </c>
      <c r="F330" s="2">
        <f t="shared" si="59"/>
        <v>1150602624</v>
      </c>
      <c r="G330" s="2">
        <f t="shared" si="59"/>
        <v>1150602624</v>
      </c>
      <c r="H330" s="2">
        <f t="shared" si="59"/>
        <v>1150602624</v>
      </c>
      <c r="I330" s="2">
        <f t="shared" si="59"/>
        <v>1150602624</v>
      </c>
      <c r="J330" s="2">
        <f t="shared" si="59"/>
        <v>1150602624</v>
      </c>
      <c r="K330" s="2">
        <f t="shared" si="59"/>
        <v>1150602624</v>
      </c>
      <c r="L330" s="2">
        <f t="shared" si="59"/>
        <v>1150602624</v>
      </c>
      <c r="M330" s="2">
        <f t="shared" si="59"/>
        <v>1150602624</v>
      </c>
      <c r="N330" s="2">
        <f t="shared" si="59"/>
        <v>1150602624</v>
      </c>
      <c r="O330" s="2">
        <f t="shared" si="59"/>
        <v>1150602624</v>
      </c>
      <c r="P330" s="2">
        <f t="shared" si="59"/>
        <v>1150602624</v>
      </c>
      <c r="Q330" s="2">
        <f t="shared" si="59"/>
        <v>1150602624</v>
      </c>
      <c r="R330" s="2">
        <f t="shared" si="59"/>
        <v>1150602624</v>
      </c>
      <c r="S330" s="2">
        <f t="shared" si="59"/>
        <v>1150602624</v>
      </c>
      <c r="T330" s="2">
        <f t="shared" si="59"/>
        <v>1150602624</v>
      </c>
      <c r="U330" s="2">
        <f t="shared" si="59"/>
        <v>1150602624</v>
      </c>
      <c r="V330" s="2">
        <f t="shared" si="59"/>
        <v>1150602624</v>
      </c>
      <c r="W330" s="2">
        <f t="shared" si="59"/>
        <v>1150602624</v>
      </c>
      <c r="X330" s="2">
        <f t="shared" si="59"/>
        <v>1150602624</v>
      </c>
      <c r="Y330" s="2">
        <f t="shared" si="59"/>
        <v>1150602624</v>
      </c>
      <c r="Z330" s="2" t="s">
        <v>5</v>
      </c>
    </row>
    <row r="332" spans="1:28" x14ac:dyDescent="0.2">
      <c r="A332" s="3" t="s">
        <v>3</v>
      </c>
      <c r="B332" s="19">
        <f>B304</f>
        <v>564</v>
      </c>
      <c r="C332" s="19">
        <f>C305</f>
        <v>6</v>
      </c>
      <c r="D332" s="19">
        <f>D306</f>
        <v>328</v>
      </c>
      <c r="E332" s="19">
        <f>E307</f>
        <v>378</v>
      </c>
      <c r="F332" s="19">
        <f>F308</f>
        <v>306</v>
      </c>
      <c r="G332" s="19">
        <f>G309</f>
        <v>310</v>
      </c>
      <c r="H332" s="19">
        <f>H310</f>
        <v>572</v>
      </c>
      <c r="I332" s="19">
        <f>I311</f>
        <v>200</v>
      </c>
      <c r="J332" s="19">
        <f>J312</f>
        <v>250</v>
      </c>
      <c r="K332" s="19">
        <f>K313</f>
        <v>14</v>
      </c>
      <c r="L332" s="19">
        <f>L314</f>
        <v>268</v>
      </c>
      <c r="M332" s="19">
        <f>M315</f>
        <v>272</v>
      </c>
      <c r="N332" s="19">
        <f>N316</f>
        <v>3</v>
      </c>
      <c r="O332" s="19">
        <f>O317</f>
        <v>51</v>
      </c>
      <c r="P332" s="19">
        <f>P318</f>
        <v>123</v>
      </c>
      <c r="Q332" s="19">
        <f>Q319</f>
        <v>257</v>
      </c>
      <c r="R332" s="19">
        <f>R320</f>
        <v>273</v>
      </c>
      <c r="S332" s="19">
        <f>S321</f>
        <v>297</v>
      </c>
      <c r="T332" s="19">
        <f>T322</f>
        <v>525</v>
      </c>
      <c r="U332" s="19">
        <f>U323</f>
        <v>573</v>
      </c>
      <c r="V332" s="19">
        <f>V324</f>
        <v>319</v>
      </c>
      <c r="W332" s="19">
        <f>W325</f>
        <v>453</v>
      </c>
      <c r="X332" s="19">
        <f>X326</f>
        <v>279</v>
      </c>
      <c r="Y332" s="20">
        <f>Y327</f>
        <v>303</v>
      </c>
      <c r="Z332" s="2">
        <f>SUM(B332:Y332)</f>
        <v>6924</v>
      </c>
      <c r="AA332" s="2">
        <f>SUMSQ(B332:Y332)</f>
        <v>2661124</v>
      </c>
      <c r="AB332" s="2">
        <f>B332^3+C332^3+D332^3+E332^3+F332^3+G332^3+H332^3+I332^3+J332^3+K332^3+L332^3+M332^3+N332^3+O332^3+P332^3+Q332^3+R332^3+S332^3+T332^3+U332^3+V332^3+W332^3+X332^3+Y332^3</f>
        <v>1150602624</v>
      </c>
    </row>
    <row r="333" spans="1:28" x14ac:dyDescent="0.2">
      <c r="A333" s="3" t="s">
        <v>4</v>
      </c>
      <c r="B333" s="19">
        <f>B327</f>
        <v>274</v>
      </c>
      <c r="C333" s="19">
        <f>C326</f>
        <v>298</v>
      </c>
      <c r="D333" s="19">
        <f>D325</f>
        <v>124</v>
      </c>
      <c r="E333" s="19">
        <f>E324</f>
        <v>258</v>
      </c>
      <c r="F333" s="19">
        <f>F323</f>
        <v>4</v>
      </c>
      <c r="G333" s="19">
        <f>G322</f>
        <v>52</v>
      </c>
      <c r="H333" s="19">
        <f>H321</f>
        <v>280</v>
      </c>
      <c r="I333" s="19">
        <f>I320</f>
        <v>304</v>
      </c>
      <c r="J333" s="19">
        <f>J319</f>
        <v>320</v>
      </c>
      <c r="K333" s="19">
        <f>K318</f>
        <v>454</v>
      </c>
      <c r="L333" s="19">
        <f>L317</f>
        <v>526</v>
      </c>
      <c r="M333" s="19">
        <f>M316</f>
        <v>574</v>
      </c>
      <c r="N333" s="19">
        <f>N315</f>
        <v>305</v>
      </c>
      <c r="O333" s="19">
        <f>O314</f>
        <v>309</v>
      </c>
      <c r="P333" s="19">
        <f>P313</f>
        <v>563</v>
      </c>
      <c r="Q333" s="19">
        <f>Q312</f>
        <v>327</v>
      </c>
      <c r="R333" s="19">
        <f>R311</f>
        <v>377</v>
      </c>
      <c r="S333" s="19">
        <f>S310</f>
        <v>5</v>
      </c>
      <c r="T333" s="19">
        <f>T309</f>
        <v>267</v>
      </c>
      <c r="U333" s="19">
        <f>U308</f>
        <v>271</v>
      </c>
      <c r="V333" s="19">
        <f>V307</f>
        <v>199</v>
      </c>
      <c r="W333" s="19">
        <f>W306</f>
        <v>249</v>
      </c>
      <c r="X333" s="19">
        <f>X305</f>
        <v>571</v>
      </c>
      <c r="Y333" s="20">
        <f>Y304</f>
        <v>13</v>
      </c>
      <c r="Z333" s="2">
        <f>SUM(B333:Y333)</f>
        <v>6924</v>
      </c>
      <c r="AA333" s="2">
        <f>SUMSQ(B333:Y333)</f>
        <v>2661124</v>
      </c>
      <c r="AB333" s="2">
        <f>B333^3+C333^3+D333^3+E333^3+F333^3+G333^3+H333^3+I333^3+J333^3+K333^3+L333^3+M333^3+N333^3+O333^3+P333^3+Q333^3+R333^3+S333^3+T333^3+U333^3+V333^3+W333^3+X333^3+Y333^3</f>
        <v>1150602624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1:B32 C31:C32 D31:D32 E31:E32 F31:F32 G31:G32 H31:H32 I31:I32 J31:J32 K31:K32 L31:L32 M31:M32 N31:N32 O31:O32 P31:P32 Q31:Q32 R31:R32 S31:S32 T31:T32 U31:U32 V31:V32 W31:W32 X31:X32 Y31:Y32 Z7:Z30 AA7:AA30 Z40:AA63 Z73:AA96 Z106:AA129 Z139:AA162 Z172:AA195 Z205:AA228 Z238:AA261 Z271:AA294 Z304:AA3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BA62-1920-4675-AC35-12CDB9F12579}">
  <sheetPr>
    <tabColor rgb="FF0070C0"/>
  </sheetPr>
  <dimension ref="A1:AB20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8.7109375" style="2" customWidth="1"/>
    <col min="26" max="26" width="7.7109375" style="2" customWidth="1"/>
    <col min="27" max="27" width="8.7109375" style="2" customWidth="1"/>
    <col min="28" max="28" width="11.7109375" style="2" customWidth="1"/>
    <col min="29" max="29" width="7.7109375" style="2" customWidth="1"/>
    <col min="30" max="16384" width="9.140625" style="2"/>
  </cols>
  <sheetData>
    <row r="1" spans="1:28" s="1" customFormat="1" ht="21" x14ac:dyDescent="0.35">
      <c r="A1" s="1" t="s">
        <v>5</v>
      </c>
      <c r="B1" s="5" t="s">
        <v>31</v>
      </c>
      <c r="C1" s="2"/>
      <c r="D1" s="2"/>
      <c r="E1" s="2"/>
      <c r="F1" s="2"/>
      <c r="G1" s="2"/>
      <c r="H1" s="2"/>
      <c r="I1" s="2"/>
    </row>
    <row r="2" spans="1:28" x14ac:dyDescent="0.2">
      <c r="B2" s="4" t="s">
        <v>20</v>
      </c>
      <c r="J2" s="2" t="s">
        <v>7</v>
      </c>
    </row>
    <row r="3" spans="1:28" x14ac:dyDescent="0.2">
      <c r="B3" s="4"/>
      <c r="J3" s="2" t="s">
        <v>6</v>
      </c>
      <c r="N3" s="18"/>
    </row>
    <row r="4" spans="1:28" x14ac:dyDescent="0.2">
      <c r="J4" s="2" t="s">
        <v>8</v>
      </c>
    </row>
    <row r="5" spans="1:2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6" t="s">
        <v>0</v>
      </c>
      <c r="AA5" s="6" t="s">
        <v>1</v>
      </c>
      <c r="AB5" s="6" t="s">
        <v>2</v>
      </c>
    </row>
    <row r="6" spans="1:28" s="1" customFormat="1" x14ac:dyDescent="0.2">
      <c r="B6" s="17" t="s">
        <v>21</v>
      </c>
      <c r="C6" s="17" t="s">
        <v>32</v>
      </c>
      <c r="Z6" s="6"/>
      <c r="AA6" s="6"/>
      <c r="AB6" s="6"/>
    </row>
    <row r="7" spans="1:28" x14ac:dyDescent="0.2">
      <c r="A7" s="1">
        <v>1</v>
      </c>
      <c r="B7" s="7">
        <v>376</v>
      </c>
      <c r="C7" s="8">
        <v>322</v>
      </c>
      <c r="D7" s="8">
        <v>76</v>
      </c>
      <c r="E7" s="8">
        <v>259</v>
      </c>
      <c r="F7" s="8">
        <v>156</v>
      </c>
      <c r="G7" s="8">
        <v>379</v>
      </c>
      <c r="H7" s="8">
        <v>92</v>
      </c>
      <c r="I7" s="8">
        <v>229</v>
      </c>
      <c r="J7" s="8">
        <v>56</v>
      </c>
      <c r="K7" s="8">
        <v>69</v>
      </c>
      <c r="L7" s="8">
        <v>50</v>
      </c>
      <c r="M7" s="8">
        <v>65</v>
      </c>
      <c r="N7" s="8">
        <v>512</v>
      </c>
      <c r="O7" s="8">
        <v>527</v>
      </c>
      <c r="P7" s="8">
        <v>508</v>
      </c>
      <c r="Q7" s="8">
        <v>521</v>
      </c>
      <c r="R7" s="8">
        <v>348</v>
      </c>
      <c r="S7" s="8">
        <v>485</v>
      </c>
      <c r="T7" s="8">
        <v>198</v>
      </c>
      <c r="U7" s="8">
        <v>421</v>
      </c>
      <c r="V7" s="8">
        <v>318</v>
      </c>
      <c r="W7" s="8">
        <v>501</v>
      </c>
      <c r="X7" s="8">
        <v>255</v>
      </c>
      <c r="Y7" s="9">
        <v>201</v>
      </c>
      <c r="Z7" s="2">
        <f t="shared" ref="Z7:Z30" si="0">SUM(B7:Y7)</f>
        <v>6924</v>
      </c>
      <c r="AA7" s="2">
        <f t="shared" ref="AA7:AA30" si="1">SUMSQ(B7:Y7)</f>
        <v>2661124</v>
      </c>
      <c r="AB7" s="2">
        <f>B7^3+C7^3+D7^3+E7^3+F7^3+G7^3+H7^3+I7^3+J7^3+K7^3+L7^3+M7^3+N7^3+O7^3+P7^3+Q7^3+R7^3+S7^3+T7^3+U7^3+V7^3+W7^3+X7^3+Y7^3</f>
        <v>1150602624</v>
      </c>
    </row>
    <row r="8" spans="1:28" x14ac:dyDescent="0.2">
      <c r="A8" s="1">
        <v>2</v>
      </c>
      <c r="B8" s="10">
        <v>180</v>
      </c>
      <c r="C8" s="11">
        <v>1</v>
      </c>
      <c r="D8" s="11">
        <v>214</v>
      </c>
      <c r="E8" s="11">
        <v>393</v>
      </c>
      <c r="F8" s="11">
        <v>276</v>
      </c>
      <c r="G8" s="11">
        <v>267</v>
      </c>
      <c r="H8" s="11">
        <v>224</v>
      </c>
      <c r="I8" s="11">
        <v>307</v>
      </c>
      <c r="J8" s="11">
        <v>38</v>
      </c>
      <c r="K8" s="11">
        <v>107</v>
      </c>
      <c r="L8" s="11">
        <v>46</v>
      </c>
      <c r="M8" s="11">
        <v>41</v>
      </c>
      <c r="N8" s="11">
        <v>536</v>
      </c>
      <c r="O8" s="11">
        <v>531</v>
      </c>
      <c r="P8" s="11">
        <v>470</v>
      </c>
      <c r="Q8" s="11">
        <v>539</v>
      </c>
      <c r="R8" s="11">
        <v>270</v>
      </c>
      <c r="S8" s="11">
        <v>353</v>
      </c>
      <c r="T8" s="11">
        <v>310</v>
      </c>
      <c r="U8" s="11">
        <v>301</v>
      </c>
      <c r="V8" s="11">
        <v>184</v>
      </c>
      <c r="W8" s="11">
        <v>363</v>
      </c>
      <c r="X8" s="11">
        <v>576</v>
      </c>
      <c r="Y8" s="12">
        <v>397</v>
      </c>
      <c r="Z8" s="2">
        <f t="shared" si="0"/>
        <v>6924</v>
      </c>
      <c r="AA8" s="2">
        <f t="shared" si="1"/>
        <v>2661124</v>
      </c>
      <c r="AB8" s="2">
        <f t="shared" ref="AB8:AB30" si="2">B8^3+C8^3+D8^3+E8^3+F8^3+G8^3+H8^3+I8^3+J8^3+K8^3+L8^3+M8^3+N8^3+O8^3+P8^3+Q8^3+R8^3+S8^3+T8^3+U8^3+V8^3+W8^3+X8^3+Y8^3</f>
        <v>1150602624</v>
      </c>
    </row>
    <row r="9" spans="1:28" x14ac:dyDescent="0.2">
      <c r="A9" s="1">
        <v>3</v>
      </c>
      <c r="B9" s="10">
        <v>84</v>
      </c>
      <c r="C9" s="11">
        <v>574</v>
      </c>
      <c r="D9" s="11">
        <v>176</v>
      </c>
      <c r="E9" s="11">
        <v>317</v>
      </c>
      <c r="F9" s="11">
        <v>104</v>
      </c>
      <c r="G9" s="11">
        <v>385</v>
      </c>
      <c r="H9" s="11">
        <v>150</v>
      </c>
      <c r="I9" s="11">
        <v>25</v>
      </c>
      <c r="J9" s="11">
        <v>168</v>
      </c>
      <c r="K9" s="11">
        <v>161</v>
      </c>
      <c r="L9" s="11">
        <v>178</v>
      </c>
      <c r="M9" s="11">
        <v>147</v>
      </c>
      <c r="N9" s="11">
        <v>430</v>
      </c>
      <c r="O9" s="11">
        <v>399</v>
      </c>
      <c r="P9" s="11">
        <v>416</v>
      </c>
      <c r="Q9" s="11">
        <v>409</v>
      </c>
      <c r="R9" s="11">
        <v>552</v>
      </c>
      <c r="S9" s="11">
        <v>427</v>
      </c>
      <c r="T9" s="11">
        <v>192</v>
      </c>
      <c r="U9" s="11">
        <v>473</v>
      </c>
      <c r="V9" s="11">
        <v>260</v>
      </c>
      <c r="W9" s="11">
        <v>401</v>
      </c>
      <c r="X9" s="11">
        <v>3</v>
      </c>
      <c r="Y9" s="12">
        <v>493</v>
      </c>
      <c r="Z9" s="2">
        <f t="shared" si="0"/>
        <v>6924</v>
      </c>
      <c r="AA9" s="2">
        <f t="shared" si="1"/>
        <v>2661124</v>
      </c>
      <c r="AB9" s="2">
        <f t="shared" si="2"/>
        <v>1150602624</v>
      </c>
    </row>
    <row r="10" spans="1:28" x14ac:dyDescent="0.2">
      <c r="A10" s="1">
        <v>4</v>
      </c>
      <c r="B10" s="10">
        <v>398</v>
      </c>
      <c r="C10" s="11">
        <v>383</v>
      </c>
      <c r="D10" s="11">
        <v>364</v>
      </c>
      <c r="E10" s="11">
        <v>497</v>
      </c>
      <c r="F10" s="11">
        <v>222</v>
      </c>
      <c r="G10" s="11">
        <v>71</v>
      </c>
      <c r="H10" s="11">
        <v>100</v>
      </c>
      <c r="I10" s="11">
        <v>171</v>
      </c>
      <c r="J10" s="11">
        <v>114</v>
      </c>
      <c r="K10" s="11">
        <v>33</v>
      </c>
      <c r="L10" s="11">
        <v>102</v>
      </c>
      <c r="M10" s="11">
        <v>115</v>
      </c>
      <c r="N10" s="11">
        <v>462</v>
      </c>
      <c r="O10" s="11">
        <v>475</v>
      </c>
      <c r="P10" s="11">
        <v>544</v>
      </c>
      <c r="Q10" s="11">
        <v>463</v>
      </c>
      <c r="R10" s="11">
        <v>406</v>
      </c>
      <c r="S10" s="11">
        <v>477</v>
      </c>
      <c r="T10" s="11">
        <v>506</v>
      </c>
      <c r="U10" s="11">
        <v>355</v>
      </c>
      <c r="V10" s="11">
        <v>80</v>
      </c>
      <c r="W10" s="11">
        <v>213</v>
      </c>
      <c r="X10" s="11">
        <v>194</v>
      </c>
      <c r="Y10" s="12">
        <v>179</v>
      </c>
      <c r="Z10" s="2">
        <f t="shared" si="0"/>
        <v>6924</v>
      </c>
      <c r="AA10" s="2">
        <f t="shared" si="1"/>
        <v>2661124</v>
      </c>
      <c r="AB10" s="2">
        <f t="shared" si="2"/>
        <v>1150602624</v>
      </c>
    </row>
    <row r="11" spans="1:28" x14ac:dyDescent="0.2">
      <c r="A11" s="1">
        <v>5</v>
      </c>
      <c r="B11" s="10">
        <v>572</v>
      </c>
      <c r="C11" s="11">
        <v>444</v>
      </c>
      <c r="D11" s="11">
        <v>561</v>
      </c>
      <c r="E11" s="11">
        <v>9</v>
      </c>
      <c r="F11" s="11">
        <v>302</v>
      </c>
      <c r="G11" s="11">
        <v>559</v>
      </c>
      <c r="H11" s="11">
        <v>262</v>
      </c>
      <c r="I11" s="11">
        <v>269</v>
      </c>
      <c r="J11" s="11">
        <v>280</v>
      </c>
      <c r="K11" s="11">
        <v>271</v>
      </c>
      <c r="L11" s="11">
        <v>284</v>
      </c>
      <c r="M11" s="11">
        <v>285</v>
      </c>
      <c r="N11" s="11">
        <v>292</v>
      </c>
      <c r="O11" s="11">
        <v>293</v>
      </c>
      <c r="P11" s="11">
        <v>306</v>
      </c>
      <c r="Q11" s="11">
        <v>297</v>
      </c>
      <c r="R11" s="11">
        <v>308</v>
      </c>
      <c r="S11" s="11">
        <v>315</v>
      </c>
      <c r="T11" s="11">
        <v>18</v>
      </c>
      <c r="U11" s="11">
        <v>275</v>
      </c>
      <c r="V11" s="11">
        <v>568</v>
      </c>
      <c r="W11" s="11">
        <v>16</v>
      </c>
      <c r="X11" s="11">
        <v>133</v>
      </c>
      <c r="Y11" s="12">
        <v>5</v>
      </c>
      <c r="Z11" s="2">
        <f t="shared" si="0"/>
        <v>6924</v>
      </c>
      <c r="AA11" s="2">
        <f t="shared" si="1"/>
        <v>2661124</v>
      </c>
      <c r="AB11" s="2">
        <f t="shared" si="2"/>
        <v>1150602624</v>
      </c>
    </row>
    <row r="12" spans="1:28" x14ac:dyDescent="0.2">
      <c r="A12" s="1">
        <v>6</v>
      </c>
      <c r="B12" s="10">
        <v>494</v>
      </c>
      <c r="C12" s="11">
        <v>134</v>
      </c>
      <c r="D12" s="11">
        <v>433</v>
      </c>
      <c r="E12" s="11">
        <v>567</v>
      </c>
      <c r="F12" s="11">
        <v>474</v>
      </c>
      <c r="G12" s="11">
        <v>309</v>
      </c>
      <c r="H12" s="11">
        <v>30</v>
      </c>
      <c r="I12" s="11">
        <v>63</v>
      </c>
      <c r="J12" s="11">
        <v>232</v>
      </c>
      <c r="K12" s="11">
        <v>227</v>
      </c>
      <c r="L12" s="11">
        <v>240</v>
      </c>
      <c r="M12" s="11">
        <v>215</v>
      </c>
      <c r="N12" s="11">
        <v>362</v>
      </c>
      <c r="O12" s="11">
        <v>337</v>
      </c>
      <c r="P12" s="11">
        <v>350</v>
      </c>
      <c r="Q12" s="11">
        <v>345</v>
      </c>
      <c r="R12" s="11">
        <v>514</v>
      </c>
      <c r="S12" s="11">
        <v>547</v>
      </c>
      <c r="T12" s="11">
        <v>268</v>
      </c>
      <c r="U12" s="11">
        <v>103</v>
      </c>
      <c r="V12" s="11">
        <v>10</v>
      </c>
      <c r="W12" s="11">
        <v>144</v>
      </c>
      <c r="X12" s="11">
        <v>443</v>
      </c>
      <c r="Y12" s="12">
        <v>83</v>
      </c>
      <c r="Z12" s="2">
        <f t="shared" si="0"/>
        <v>6924</v>
      </c>
      <c r="AA12" s="2">
        <f t="shared" si="1"/>
        <v>2661124</v>
      </c>
      <c r="AB12" s="2">
        <f t="shared" si="2"/>
        <v>1150602624</v>
      </c>
    </row>
    <row r="13" spans="1:28" x14ac:dyDescent="0.2">
      <c r="A13" s="1">
        <v>7</v>
      </c>
      <c r="B13" s="10">
        <v>202</v>
      </c>
      <c r="C13" s="11">
        <v>575</v>
      </c>
      <c r="D13" s="11">
        <v>132</v>
      </c>
      <c r="E13" s="11">
        <v>566</v>
      </c>
      <c r="F13" s="11">
        <v>484</v>
      </c>
      <c r="G13" s="11">
        <v>482</v>
      </c>
      <c r="H13" s="11">
        <v>428</v>
      </c>
      <c r="I13" s="11">
        <v>347</v>
      </c>
      <c r="J13" s="11">
        <v>464</v>
      </c>
      <c r="K13" s="11">
        <v>349</v>
      </c>
      <c r="L13" s="11">
        <v>338</v>
      </c>
      <c r="M13" s="11">
        <v>361</v>
      </c>
      <c r="N13" s="11">
        <v>216</v>
      </c>
      <c r="O13" s="11">
        <v>239</v>
      </c>
      <c r="P13" s="11">
        <v>228</v>
      </c>
      <c r="Q13" s="11">
        <v>113</v>
      </c>
      <c r="R13" s="11">
        <v>230</v>
      </c>
      <c r="S13" s="11">
        <v>149</v>
      </c>
      <c r="T13" s="11">
        <v>95</v>
      </c>
      <c r="U13" s="11">
        <v>93</v>
      </c>
      <c r="V13" s="11">
        <v>11</v>
      </c>
      <c r="W13" s="11">
        <v>445</v>
      </c>
      <c r="X13" s="11">
        <v>2</v>
      </c>
      <c r="Y13" s="12">
        <v>375</v>
      </c>
      <c r="Z13" s="2">
        <f t="shared" si="0"/>
        <v>6924</v>
      </c>
      <c r="AA13" s="2">
        <f t="shared" si="1"/>
        <v>2661124</v>
      </c>
      <c r="AB13" s="2">
        <f t="shared" si="2"/>
        <v>1150602624</v>
      </c>
    </row>
    <row r="14" spans="1:28" x14ac:dyDescent="0.2">
      <c r="A14" s="1">
        <v>8</v>
      </c>
      <c r="B14" s="10">
        <v>569</v>
      </c>
      <c r="C14" s="11">
        <v>135</v>
      </c>
      <c r="D14" s="11">
        <v>564</v>
      </c>
      <c r="E14" s="11">
        <v>365</v>
      </c>
      <c r="F14" s="11">
        <v>22</v>
      </c>
      <c r="G14" s="11">
        <v>505</v>
      </c>
      <c r="H14" s="11">
        <v>316</v>
      </c>
      <c r="I14" s="11">
        <v>119</v>
      </c>
      <c r="J14" s="11">
        <v>298</v>
      </c>
      <c r="K14" s="11">
        <v>305</v>
      </c>
      <c r="L14" s="11">
        <v>294</v>
      </c>
      <c r="M14" s="11">
        <v>291</v>
      </c>
      <c r="N14" s="11">
        <v>286</v>
      </c>
      <c r="O14" s="11">
        <v>283</v>
      </c>
      <c r="P14" s="11">
        <v>272</v>
      </c>
      <c r="Q14" s="11">
        <v>279</v>
      </c>
      <c r="R14" s="11">
        <v>458</v>
      </c>
      <c r="S14" s="11">
        <v>261</v>
      </c>
      <c r="T14" s="11">
        <v>72</v>
      </c>
      <c r="U14" s="11">
        <v>555</v>
      </c>
      <c r="V14" s="11">
        <v>212</v>
      </c>
      <c r="W14" s="11">
        <v>13</v>
      </c>
      <c r="X14" s="11">
        <v>442</v>
      </c>
      <c r="Y14" s="12">
        <v>8</v>
      </c>
      <c r="Z14" s="2">
        <f t="shared" si="0"/>
        <v>6924</v>
      </c>
      <c r="AA14" s="2">
        <f t="shared" si="1"/>
        <v>2661124</v>
      </c>
      <c r="AB14" s="2">
        <f t="shared" si="2"/>
        <v>1150602624</v>
      </c>
    </row>
    <row r="15" spans="1:28" x14ac:dyDescent="0.2">
      <c r="A15" s="1">
        <v>9</v>
      </c>
      <c r="B15" s="10">
        <v>6</v>
      </c>
      <c r="C15" s="11">
        <v>86</v>
      </c>
      <c r="D15" s="11">
        <v>333</v>
      </c>
      <c r="E15" s="11">
        <v>183</v>
      </c>
      <c r="F15" s="11">
        <v>422</v>
      </c>
      <c r="G15" s="11">
        <v>466</v>
      </c>
      <c r="H15" s="11">
        <v>478</v>
      </c>
      <c r="I15" s="11">
        <v>457</v>
      </c>
      <c r="J15" s="11">
        <v>346</v>
      </c>
      <c r="K15" s="11">
        <v>415</v>
      </c>
      <c r="L15" s="11">
        <v>476</v>
      </c>
      <c r="M15" s="11">
        <v>461</v>
      </c>
      <c r="N15" s="11">
        <v>116</v>
      </c>
      <c r="O15" s="11">
        <v>101</v>
      </c>
      <c r="P15" s="11">
        <v>162</v>
      </c>
      <c r="Q15" s="11">
        <v>231</v>
      </c>
      <c r="R15" s="11">
        <v>120</v>
      </c>
      <c r="S15" s="11">
        <v>99</v>
      </c>
      <c r="T15" s="11">
        <v>111</v>
      </c>
      <c r="U15" s="11">
        <v>155</v>
      </c>
      <c r="V15" s="11">
        <v>394</v>
      </c>
      <c r="W15" s="11">
        <v>244</v>
      </c>
      <c r="X15" s="11">
        <v>491</v>
      </c>
      <c r="Y15" s="12">
        <v>571</v>
      </c>
      <c r="Z15" s="2">
        <f t="shared" si="0"/>
        <v>6924</v>
      </c>
      <c r="AA15" s="2">
        <f t="shared" si="1"/>
        <v>2661124</v>
      </c>
      <c r="AB15" s="2">
        <f t="shared" si="2"/>
        <v>1150602624</v>
      </c>
    </row>
    <row r="16" spans="1:28" x14ac:dyDescent="0.2">
      <c r="A16" s="1">
        <v>10</v>
      </c>
      <c r="B16" s="10">
        <v>389</v>
      </c>
      <c r="C16" s="11">
        <v>492</v>
      </c>
      <c r="D16" s="11">
        <v>502</v>
      </c>
      <c r="E16" s="11">
        <v>128</v>
      </c>
      <c r="F16" s="11">
        <v>94</v>
      </c>
      <c r="G16" s="11">
        <v>17</v>
      </c>
      <c r="H16" s="11">
        <v>354</v>
      </c>
      <c r="I16" s="11">
        <v>405</v>
      </c>
      <c r="J16" s="11">
        <v>410</v>
      </c>
      <c r="K16" s="11">
        <v>469</v>
      </c>
      <c r="L16" s="11">
        <v>400</v>
      </c>
      <c r="M16" s="11">
        <v>429</v>
      </c>
      <c r="N16" s="11">
        <v>148</v>
      </c>
      <c r="O16" s="11">
        <v>177</v>
      </c>
      <c r="P16" s="11">
        <v>108</v>
      </c>
      <c r="Q16" s="11">
        <v>167</v>
      </c>
      <c r="R16" s="11">
        <v>172</v>
      </c>
      <c r="S16" s="11">
        <v>223</v>
      </c>
      <c r="T16" s="11">
        <v>560</v>
      </c>
      <c r="U16" s="11">
        <v>483</v>
      </c>
      <c r="V16" s="11">
        <v>449</v>
      </c>
      <c r="W16" s="11">
        <v>75</v>
      </c>
      <c r="X16" s="11">
        <v>85</v>
      </c>
      <c r="Y16" s="12">
        <v>188</v>
      </c>
      <c r="Z16" s="2">
        <f t="shared" si="0"/>
        <v>6924</v>
      </c>
      <c r="AA16" s="2">
        <f t="shared" si="1"/>
        <v>2661124</v>
      </c>
      <c r="AB16" s="2">
        <f t="shared" si="2"/>
        <v>1150602624</v>
      </c>
    </row>
    <row r="17" spans="1:28" x14ac:dyDescent="0.2">
      <c r="A17" s="1">
        <v>11</v>
      </c>
      <c r="B17" s="10">
        <v>187</v>
      </c>
      <c r="C17" s="11">
        <v>329</v>
      </c>
      <c r="D17" s="11">
        <v>243</v>
      </c>
      <c r="E17" s="11">
        <v>382</v>
      </c>
      <c r="F17" s="11">
        <v>367</v>
      </c>
      <c r="G17" s="11">
        <v>254</v>
      </c>
      <c r="H17" s="11">
        <v>509</v>
      </c>
      <c r="I17" s="11">
        <v>218</v>
      </c>
      <c r="J17" s="11">
        <v>540</v>
      </c>
      <c r="K17" s="11">
        <v>543</v>
      </c>
      <c r="L17" s="11">
        <v>532</v>
      </c>
      <c r="M17" s="11">
        <v>535</v>
      </c>
      <c r="N17" s="11">
        <v>42</v>
      </c>
      <c r="O17" s="11">
        <v>45</v>
      </c>
      <c r="P17" s="11">
        <v>34</v>
      </c>
      <c r="Q17" s="11">
        <v>37</v>
      </c>
      <c r="R17" s="11">
        <v>359</v>
      </c>
      <c r="S17" s="11">
        <v>68</v>
      </c>
      <c r="T17" s="11">
        <v>323</v>
      </c>
      <c r="U17" s="11">
        <v>210</v>
      </c>
      <c r="V17" s="11">
        <v>195</v>
      </c>
      <c r="W17" s="11">
        <v>334</v>
      </c>
      <c r="X17" s="11">
        <v>248</v>
      </c>
      <c r="Y17" s="12">
        <v>390</v>
      </c>
      <c r="Z17" s="2">
        <f t="shared" si="0"/>
        <v>6924</v>
      </c>
      <c r="AA17" s="2">
        <f t="shared" si="1"/>
        <v>2661124</v>
      </c>
      <c r="AB17" s="2">
        <f t="shared" si="2"/>
        <v>1150602624</v>
      </c>
    </row>
    <row r="18" spans="1:28" x14ac:dyDescent="0.2">
      <c r="A18" s="1">
        <v>12</v>
      </c>
      <c r="B18" s="10">
        <v>251</v>
      </c>
      <c r="C18" s="11">
        <v>189</v>
      </c>
      <c r="D18" s="11">
        <v>199</v>
      </c>
      <c r="E18" s="11">
        <v>320</v>
      </c>
      <c r="F18" s="11">
        <v>356</v>
      </c>
      <c r="G18" s="11">
        <v>197</v>
      </c>
      <c r="H18" s="11">
        <v>486</v>
      </c>
      <c r="I18" s="11">
        <v>513</v>
      </c>
      <c r="J18" s="11">
        <v>522</v>
      </c>
      <c r="K18" s="11">
        <v>507</v>
      </c>
      <c r="L18" s="11">
        <v>528</v>
      </c>
      <c r="M18" s="11">
        <v>511</v>
      </c>
      <c r="N18" s="11">
        <v>66</v>
      </c>
      <c r="O18" s="11">
        <v>49</v>
      </c>
      <c r="P18" s="11">
        <v>70</v>
      </c>
      <c r="Q18" s="11">
        <v>55</v>
      </c>
      <c r="R18" s="11">
        <v>64</v>
      </c>
      <c r="S18" s="11">
        <v>91</v>
      </c>
      <c r="T18" s="11">
        <v>380</v>
      </c>
      <c r="U18" s="11">
        <v>221</v>
      </c>
      <c r="V18" s="11">
        <v>257</v>
      </c>
      <c r="W18" s="11">
        <v>378</v>
      </c>
      <c r="X18" s="11">
        <v>388</v>
      </c>
      <c r="Y18" s="12">
        <v>326</v>
      </c>
      <c r="Z18" s="2">
        <f t="shared" si="0"/>
        <v>6924</v>
      </c>
      <c r="AA18" s="2">
        <f t="shared" si="1"/>
        <v>2661124</v>
      </c>
      <c r="AB18" s="2">
        <f t="shared" si="2"/>
        <v>1150602624</v>
      </c>
    </row>
    <row r="19" spans="1:28" x14ac:dyDescent="0.2">
      <c r="A19" s="1">
        <v>13</v>
      </c>
      <c r="B19" s="10">
        <v>495</v>
      </c>
      <c r="C19" s="11">
        <v>387</v>
      </c>
      <c r="D19" s="11">
        <v>503</v>
      </c>
      <c r="E19" s="11">
        <v>79</v>
      </c>
      <c r="F19" s="11">
        <v>265</v>
      </c>
      <c r="G19" s="11">
        <v>123</v>
      </c>
      <c r="H19" s="11">
        <v>153</v>
      </c>
      <c r="I19" s="11">
        <v>426</v>
      </c>
      <c r="J19" s="11">
        <v>537</v>
      </c>
      <c r="K19" s="11">
        <v>226</v>
      </c>
      <c r="L19" s="11">
        <v>241</v>
      </c>
      <c r="M19" s="11">
        <v>526</v>
      </c>
      <c r="N19" s="11">
        <v>51</v>
      </c>
      <c r="O19" s="11">
        <v>336</v>
      </c>
      <c r="P19" s="11">
        <v>351</v>
      </c>
      <c r="Q19" s="11">
        <v>40</v>
      </c>
      <c r="R19" s="11">
        <v>151</v>
      </c>
      <c r="S19" s="11">
        <v>424</v>
      </c>
      <c r="T19" s="11">
        <v>454</v>
      </c>
      <c r="U19" s="11">
        <v>312</v>
      </c>
      <c r="V19" s="11">
        <v>498</v>
      </c>
      <c r="W19" s="11">
        <v>74</v>
      </c>
      <c r="X19" s="11">
        <v>190</v>
      </c>
      <c r="Y19" s="12">
        <v>82</v>
      </c>
      <c r="Z19" s="2">
        <f t="shared" si="0"/>
        <v>6924</v>
      </c>
      <c r="AA19" s="2">
        <f t="shared" si="1"/>
        <v>2661124</v>
      </c>
      <c r="AB19" s="2">
        <f t="shared" si="2"/>
        <v>1150602624</v>
      </c>
    </row>
    <row r="20" spans="1:28" x14ac:dyDescent="0.2">
      <c r="A20" s="1">
        <v>14</v>
      </c>
      <c r="B20" s="10">
        <v>328</v>
      </c>
      <c r="C20" s="11">
        <v>487</v>
      </c>
      <c r="D20" s="11">
        <v>246</v>
      </c>
      <c r="E20" s="11">
        <v>451</v>
      </c>
      <c r="F20" s="11">
        <v>553</v>
      </c>
      <c r="G20" s="11">
        <v>558</v>
      </c>
      <c r="H20" s="11">
        <v>277</v>
      </c>
      <c r="I20" s="11">
        <v>360</v>
      </c>
      <c r="J20" s="11">
        <v>295</v>
      </c>
      <c r="K20" s="11">
        <v>432</v>
      </c>
      <c r="L20" s="11">
        <v>529</v>
      </c>
      <c r="M20" s="11">
        <v>98</v>
      </c>
      <c r="N20" s="11">
        <v>479</v>
      </c>
      <c r="O20" s="11">
        <v>48</v>
      </c>
      <c r="P20" s="11">
        <v>145</v>
      </c>
      <c r="Q20" s="11">
        <v>282</v>
      </c>
      <c r="R20" s="11">
        <v>217</v>
      </c>
      <c r="S20" s="11">
        <v>300</v>
      </c>
      <c r="T20" s="11">
        <v>19</v>
      </c>
      <c r="U20" s="11">
        <v>24</v>
      </c>
      <c r="V20" s="11">
        <v>126</v>
      </c>
      <c r="W20" s="11">
        <v>331</v>
      </c>
      <c r="X20" s="11">
        <v>90</v>
      </c>
      <c r="Y20" s="12">
        <v>249</v>
      </c>
      <c r="Z20" s="2">
        <f t="shared" si="0"/>
        <v>6924</v>
      </c>
      <c r="AA20" s="2">
        <f t="shared" si="1"/>
        <v>2661124</v>
      </c>
      <c r="AB20" s="2">
        <f t="shared" si="2"/>
        <v>1150602624</v>
      </c>
    </row>
    <row r="21" spans="1:28" x14ac:dyDescent="0.2">
      <c r="A21" s="1">
        <v>15</v>
      </c>
      <c r="B21" s="10">
        <v>138</v>
      </c>
      <c r="C21" s="11">
        <v>396</v>
      </c>
      <c r="D21" s="11">
        <v>407</v>
      </c>
      <c r="E21" s="11">
        <v>404</v>
      </c>
      <c r="F21" s="11">
        <v>459</v>
      </c>
      <c r="G21" s="11">
        <v>420</v>
      </c>
      <c r="H21" s="11">
        <v>121</v>
      </c>
      <c r="I21" s="11">
        <v>551</v>
      </c>
      <c r="J21" s="11">
        <v>413</v>
      </c>
      <c r="K21" s="11">
        <v>436</v>
      </c>
      <c r="L21" s="11">
        <v>105</v>
      </c>
      <c r="M21" s="11">
        <v>52</v>
      </c>
      <c r="N21" s="11">
        <v>525</v>
      </c>
      <c r="O21" s="11">
        <v>472</v>
      </c>
      <c r="P21" s="11">
        <v>141</v>
      </c>
      <c r="Q21" s="11">
        <v>164</v>
      </c>
      <c r="R21" s="11">
        <v>26</v>
      </c>
      <c r="S21" s="11">
        <v>456</v>
      </c>
      <c r="T21" s="11">
        <v>157</v>
      </c>
      <c r="U21" s="11">
        <v>118</v>
      </c>
      <c r="V21" s="11">
        <v>173</v>
      </c>
      <c r="W21" s="11">
        <v>170</v>
      </c>
      <c r="X21" s="11">
        <v>181</v>
      </c>
      <c r="Y21" s="12">
        <v>439</v>
      </c>
      <c r="Z21" s="2">
        <f t="shared" si="0"/>
        <v>6924</v>
      </c>
      <c r="AA21" s="2">
        <f t="shared" si="1"/>
        <v>2661124</v>
      </c>
      <c r="AB21" s="2">
        <f t="shared" si="2"/>
        <v>1150602624</v>
      </c>
    </row>
    <row r="22" spans="1:28" x14ac:dyDescent="0.2">
      <c r="A22" s="1">
        <v>16</v>
      </c>
      <c r="B22" s="10">
        <v>447</v>
      </c>
      <c r="C22" s="11">
        <v>247</v>
      </c>
      <c r="D22" s="11">
        <v>14</v>
      </c>
      <c r="E22" s="11">
        <v>450</v>
      </c>
      <c r="F22" s="11">
        <v>411</v>
      </c>
      <c r="G22" s="11">
        <v>453</v>
      </c>
      <c r="H22" s="11">
        <v>67</v>
      </c>
      <c r="I22" s="11">
        <v>152</v>
      </c>
      <c r="J22" s="11">
        <v>341</v>
      </c>
      <c r="K22" s="11">
        <v>36</v>
      </c>
      <c r="L22" s="11">
        <v>417</v>
      </c>
      <c r="M22" s="11">
        <v>392</v>
      </c>
      <c r="N22" s="11">
        <v>185</v>
      </c>
      <c r="O22" s="11">
        <v>160</v>
      </c>
      <c r="P22" s="11">
        <v>541</v>
      </c>
      <c r="Q22" s="11">
        <v>236</v>
      </c>
      <c r="R22" s="11">
        <v>425</v>
      </c>
      <c r="S22" s="11">
        <v>510</v>
      </c>
      <c r="T22" s="11">
        <v>124</v>
      </c>
      <c r="U22" s="11">
        <v>166</v>
      </c>
      <c r="V22" s="11">
        <v>127</v>
      </c>
      <c r="W22" s="11">
        <v>563</v>
      </c>
      <c r="X22" s="11">
        <v>330</v>
      </c>
      <c r="Y22" s="12">
        <v>130</v>
      </c>
      <c r="Z22" s="2">
        <f t="shared" si="0"/>
        <v>6924</v>
      </c>
      <c r="AA22" s="2">
        <f t="shared" si="1"/>
        <v>2661124</v>
      </c>
      <c r="AB22" s="2">
        <f t="shared" si="2"/>
        <v>1150602624</v>
      </c>
    </row>
    <row r="23" spans="1:28" x14ac:dyDescent="0.2">
      <c r="A23" s="1">
        <v>17</v>
      </c>
      <c r="B23" s="10">
        <v>325</v>
      </c>
      <c r="C23" s="11">
        <v>89</v>
      </c>
      <c r="D23" s="11">
        <v>446</v>
      </c>
      <c r="E23" s="11">
        <v>125</v>
      </c>
      <c r="F23" s="11">
        <v>499</v>
      </c>
      <c r="G23" s="11">
        <v>191</v>
      </c>
      <c r="H23" s="11">
        <v>31</v>
      </c>
      <c r="I23" s="11">
        <v>140</v>
      </c>
      <c r="J23" s="11">
        <v>163</v>
      </c>
      <c r="K23" s="11">
        <v>146</v>
      </c>
      <c r="L23" s="11">
        <v>47</v>
      </c>
      <c r="M23" s="11">
        <v>238</v>
      </c>
      <c r="N23" s="11">
        <v>339</v>
      </c>
      <c r="O23" s="11">
        <v>530</v>
      </c>
      <c r="P23" s="11">
        <v>431</v>
      </c>
      <c r="Q23" s="11">
        <v>414</v>
      </c>
      <c r="R23" s="11">
        <v>437</v>
      </c>
      <c r="S23" s="11">
        <v>546</v>
      </c>
      <c r="T23" s="11">
        <v>386</v>
      </c>
      <c r="U23" s="11">
        <v>78</v>
      </c>
      <c r="V23" s="11">
        <v>452</v>
      </c>
      <c r="W23" s="11">
        <v>131</v>
      </c>
      <c r="X23" s="11">
        <v>488</v>
      </c>
      <c r="Y23" s="12">
        <v>252</v>
      </c>
      <c r="Z23" s="2">
        <f t="shared" si="0"/>
        <v>6924</v>
      </c>
      <c r="AA23" s="2">
        <f t="shared" si="1"/>
        <v>2661124</v>
      </c>
      <c r="AB23" s="2">
        <f t="shared" si="2"/>
        <v>1150602624</v>
      </c>
    </row>
    <row r="24" spans="1:28" x14ac:dyDescent="0.2">
      <c r="A24" s="1">
        <v>18</v>
      </c>
      <c r="B24" s="10">
        <v>81</v>
      </c>
      <c r="C24" s="11">
        <v>372</v>
      </c>
      <c r="D24" s="11">
        <v>377</v>
      </c>
      <c r="E24" s="11">
        <v>211</v>
      </c>
      <c r="F24" s="11">
        <v>77</v>
      </c>
      <c r="G24" s="11">
        <v>370</v>
      </c>
      <c r="H24" s="11">
        <v>423</v>
      </c>
      <c r="I24" s="11">
        <v>550</v>
      </c>
      <c r="J24" s="11">
        <v>519</v>
      </c>
      <c r="K24" s="11">
        <v>542</v>
      </c>
      <c r="L24" s="11">
        <v>335</v>
      </c>
      <c r="M24" s="11">
        <v>186</v>
      </c>
      <c r="N24" s="11">
        <v>391</v>
      </c>
      <c r="O24" s="11">
        <v>242</v>
      </c>
      <c r="P24" s="11">
        <v>35</v>
      </c>
      <c r="Q24" s="11">
        <v>58</v>
      </c>
      <c r="R24" s="11">
        <v>27</v>
      </c>
      <c r="S24" s="11">
        <v>154</v>
      </c>
      <c r="T24" s="11">
        <v>207</v>
      </c>
      <c r="U24" s="11">
        <v>500</v>
      </c>
      <c r="V24" s="11">
        <v>366</v>
      </c>
      <c r="W24" s="11">
        <v>200</v>
      </c>
      <c r="X24" s="11">
        <v>205</v>
      </c>
      <c r="Y24" s="12">
        <v>496</v>
      </c>
      <c r="Z24" s="2">
        <f t="shared" si="0"/>
        <v>6924</v>
      </c>
      <c r="AA24" s="2">
        <f t="shared" si="1"/>
        <v>2661124</v>
      </c>
      <c r="AB24" s="2">
        <f t="shared" si="2"/>
        <v>1150602624</v>
      </c>
    </row>
    <row r="25" spans="1:28" x14ac:dyDescent="0.2">
      <c r="A25" s="1">
        <v>19</v>
      </c>
      <c r="B25" s="10">
        <v>250</v>
      </c>
      <c r="C25" s="11">
        <v>206</v>
      </c>
      <c r="D25" s="11">
        <v>143</v>
      </c>
      <c r="E25" s="11">
        <v>174</v>
      </c>
      <c r="F25" s="11">
        <v>117</v>
      </c>
      <c r="G25" s="11">
        <v>324</v>
      </c>
      <c r="H25" s="11">
        <v>548</v>
      </c>
      <c r="I25" s="11">
        <v>62</v>
      </c>
      <c r="J25" s="11">
        <v>39</v>
      </c>
      <c r="K25" s="11">
        <v>264</v>
      </c>
      <c r="L25" s="11">
        <v>159</v>
      </c>
      <c r="M25" s="11">
        <v>534</v>
      </c>
      <c r="N25" s="11">
        <v>43</v>
      </c>
      <c r="O25" s="11">
        <v>418</v>
      </c>
      <c r="P25" s="11">
        <v>313</v>
      </c>
      <c r="Q25" s="11">
        <v>538</v>
      </c>
      <c r="R25" s="11">
        <v>515</v>
      </c>
      <c r="S25" s="11">
        <v>29</v>
      </c>
      <c r="T25" s="11">
        <v>253</v>
      </c>
      <c r="U25" s="11">
        <v>460</v>
      </c>
      <c r="V25" s="11">
        <v>403</v>
      </c>
      <c r="W25" s="11">
        <v>434</v>
      </c>
      <c r="X25" s="11">
        <v>371</v>
      </c>
      <c r="Y25" s="12">
        <v>327</v>
      </c>
      <c r="Z25" s="2">
        <f t="shared" si="0"/>
        <v>6924</v>
      </c>
      <c r="AA25" s="2">
        <f t="shared" si="1"/>
        <v>2661124</v>
      </c>
      <c r="AB25" s="2">
        <f t="shared" si="2"/>
        <v>1150602624</v>
      </c>
    </row>
    <row r="26" spans="1:28" x14ac:dyDescent="0.2">
      <c r="A26" s="1">
        <v>20</v>
      </c>
      <c r="B26" s="10">
        <v>440</v>
      </c>
      <c r="C26" s="11">
        <v>256</v>
      </c>
      <c r="D26" s="11">
        <v>332</v>
      </c>
      <c r="E26" s="11">
        <v>258</v>
      </c>
      <c r="F26" s="11">
        <v>311</v>
      </c>
      <c r="G26" s="11">
        <v>208</v>
      </c>
      <c r="H26" s="11">
        <v>545</v>
      </c>
      <c r="I26" s="11">
        <v>516</v>
      </c>
      <c r="J26" s="11">
        <v>467</v>
      </c>
      <c r="K26" s="11">
        <v>524</v>
      </c>
      <c r="L26" s="11">
        <v>471</v>
      </c>
      <c r="M26" s="11">
        <v>44</v>
      </c>
      <c r="N26" s="11">
        <v>533</v>
      </c>
      <c r="O26" s="11">
        <v>106</v>
      </c>
      <c r="P26" s="11">
        <v>53</v>
      </c>
      <c r="Q26" s="11">
        <v>110</v>
      </c>
      <c r="R26" s="11">
        <v>61</v>
      </c>
      <c r="S26" s="11">
        <v>32</v>
      </c>
      <c r="T26" s="11">
        <v>369</v>
      </c>
      <c r="U26" s="11">
        <v>266</v>
      </c>
      <c r="V26" s="11">
        <v>319</v>
      </c>
      <c r="W26" s="11">
        <v>245</v>
      </c>
      <c r="X26" s="11">
        <v>321</v>
      </c>
      <c r="Y26" s="12">
        <v>137</v>
      </c>
      <c r="Z26" s="2">
        <f t="shared" si="0"/>
        <v>6924</v>
      </c>
      <c r="AA26" s="2">
        <f t="shared" si="1"/>
        <v>2661124</v>
      </c>
      <c r="AB26" s="2">
        <f t="shared" si="2"/>
        <v>1150602624</v>
      </c>
    </row>
    <row r="27" spans="1:28" x14ac:dyDescent="0.2">
      <c r="A27" s="1">
        <v>21</v>
      </c>
      <c r="B27" s="10">
        <v>203</v>
      </c>
      <c r="C27" s="11">
        <v>193</v>
      </c>
      <c r="D27" s="11">
        <v>73</v>
      </c>
      <c r="E27" s="11">
        <v>490</v>
      </c>
      <c r="F27" s="11">
        <v>23</v>
      </c>
      <c r="G27" s="11">
        <v>20</v>
      </c>
      <c r="H27" s="11">
        <v>357</v>
      </c>
      <c r="I27" s="11">
        <v>304</v>
      </c>
      <c r="J27" s="11">
        <v>57</v>
      </c>
      <c r="K27" s="11">
        <v>142</v>
      </c>
      <c r="L27" s="11">
        <v>233</v>
      </c>
      <c r="M27" s="11">
        <v>340</v>
      </c>
      <c r="N27" s="11">
        <v>237</v>
      </c>
      <c r="O27" s="11">
        <v>344</v>
      </c>
      <c r="P27" s="11">
        <v>435</v>
      </c>
      <c r="Q27" s="11">
        <v>520</v>
      </c>
      <c r="R27" s="11">
        <v>273</v>
      </c>
      <c r="S27" s="11">
        <v>220</v>
      </c>
      <c r="T27" s="11">
        <v>557</v>
      </c>
      <c r="U27" s="11">
        <v>554</v>
      </c>
      <c r="V27" s="11">
        <v>87</v>
      </c>
      <c r="W27" s="11">
        <v>504</v>
      </c>
      <c r="X27" s="11">
        <v>384</v>
      </c>
      <c r="Y27" s="12">
        <v>374</v>
      </c>
      <c r="Z27" s="2">
        <f t="shared" si="0"/>
        <v>6924</v>
      </c>
      <c r="AA27" s="2">
        <f t="shared" si="1"/>
        <v>2661124</v>
      </c>
      <c r="AB27" s="2">
        <f t="shared" si="2"/>
        <v>1150602624</v>
      </c>
    </row>
    <row r="28" spans="1:28" x14ac:dyDescent="0.2">
      <c r="A28" s="1">
        <v>22</v>
      </c>
      <c r="B28" s="10">
        <v>7</v>
      </c>
      <c r="C28" s="11">
        <v>182</v>
      </c>
      <c r="D28" s="11">
        <v>169</v>
      </c>
      <c r="E28" s="11">
        <v>196</v>
      </c>
      <c r="F28" s="11">
        <v>556</v>
      </c>
      <c r="G28" s="11">
        <v>112</v>
      </c>
      <c r="H28" s="11">
        <v>219</v>
      </c>
      <c r="I28" s="11">
        <v>438</v>
      </c>
      <c r="J28" s="11">
        <v>109</v>
      </c>
      <c r="K28" s="11">
        <v>352</v>
      </c>
      <c r="L28" s="11">
        <v>517</v>
      </c>
      <c r="M28" s="11">
        <v>288</v>
      </c>
      <c r="N28" s="11">
        <v>289</v>
      </c>
      <c r="O28" s="11">
        <v>60</v>
      </c>
      <c r="P28" s="11">
        <v>225</v>
      </c>
      <c r="Q28" s="11">
        <v>468</v>
      </c>
      <c r="R28" s="11">
        <v>139</v>
      </c>
      <c r="S28" s="11">
        <v>358</v>
      </c>
      <c r="T28" s="11">
        <v>465</v>
      </c>
      <c r="U28" s="11">
        <v>21</v>
      </c>
      <c r="V28" s="11">
        <v>381</v>
      </c>
      <c r="W28" s="11">
        <v>408</v>
      </c>
      <c r="X28" s="11">
        <v>395</v>
      </c>
      <c r="Y28" s="12">
        <v>570</v>
      </c>
      <c r="Z28" s="2">
        <f t="shared" si="0"/>
        <v>6924</v>
      </c>
      <c r="AA28" s="2">
        <f t="shared" si="1"/>
        <v>2661124</v>
      </c>
      <c r="AB28" s="2">
        <f t="shared" si="2"/>
        <v>1150602624</v>
      </c>
    </row>
    <row r="29" spans="1:28" x14ac:dyDescent="0.2">
      <c r="A29" s="1">
        <v>23</v>
      </c>
      <c r="B29" s="10">
        <v>129</v>
      </c>
      <c r="C29" s="11">
        <v>4</v>
      </c>
      <c r="D29" s="11">
        <v>402</v>
      </c>
      <c r="E29" s="11">
        <v>88</v>
      </c>
      <c r="F29" s="11">
        <v>209</v>
      </c>
      <c r="G29" s="11">
        <v>158</v>
      </c>
      <c r="H29" s="11">
        <v>455</v>
      </c>
      <c r="I29" s="11">
        <v>28</v>
      </c>
      <c r="J29" s="11">
        <v>281</v>
      </c>
      <c r="K29" s="11">
        <v>314</v>
      </c>
      <c r="L29" s="11">
        <v>59</v>
      </c>
      <c r="M29" s="11">
        <v>290</v>
      </c>
      <c r="N29" s="11">
        <v>287</v>
      </c>
      <c r="O29" s="11">
        <v>518</v>
      </c>
      <c r="P29" s="11">
        <v>263</v>
      </c>
      <c r="Q29" s="11">
        <v>296</v>
      </c>
      <c r="R29" s="11">
        <v>549</v>
      </c>
      <c r="S29" s="11">
        <v>122</v>
      </c>
      <c r="T29" s="11">
        <v>419</v>
      </c>
      <c r="U29" s="11">
        <v>368</v>
      </c>
      <c r="V29" s="11">
        <v>489</v>
      </c>
      <c r="W29" s="11">
        <v>175</v>
      </c>
      <c r="X29" s="11">
        <v>573</v>
      </c>
      <c r="Y29" s="12">
        <v>448</v>
      </c>
      <c r="Z29" s="2">
        <f t="shared" si="0"/>
        <v>6924</v>
      </c>
      <c r="AA29" s="2">
        <f t="shared" si="1"/>
        <v>2661124</v>
      </c>
      <c r="AB29" s="2">
        <f t="shared" si="2"/>
        <v>1150602624</v>
      </c>
    </row>
    <row r="30" spans="1:28" x14ac:dyDescent="0.2">
      <c r="A30" s="1">
        <v>24</v>
      </c>
      <c r="B30" s="13">
        <v>373</v>
      </c>
      <c r="C30" s="14">
        <v>441</v>
      </c>
      <c r="D30" s="14">
        <v>15</v>
      </c>
      <c r="E30" s="14">
        <v>12</v>
      </c>
      <c r="F30" s="14">
        <v>165</v>
      </c>
      <c r="G30" s="14">
        <v>96</v>
      </c>
      <c r="H30" s="14">
        <v>299</v>
      </c>
      <c r="I30" s="14">
        <v>274</v>
      </c>
      <c r="J30" s="14">
        <v>235</v>
      </c>
      <c r="K30" s="14">
        <v>54</v>
      </c>
      <c r="L30" s="14">
        <v>343</v>
      </c>
      <c r="M30" s="14">
        <v>480</v>
      </c>
      <c r="N30" s="14">
        <v>97</v>
      </c>
      <c r="O30" s="14">
        <v>234</v>
      </c>
      <c r="P30" s="14">
        <v>523</v>
      </c>
      <c r="Q30" s="14">
        <v>342</v>
      </c>
      <c r="R30" s="14">
        <v>303</v>
      </c>
      <c r="S30" s="14">
        <v>278</v>
      </c>
      <c r="T30" s="14">
        <v>481</v>
      </c>
      <c r="U30" s="14">
        <v>412</v>
      </c>
      <c r="V30" s="14">
        <v>565</v>
      </c>
      <c r="W30" s="14">
        <v>562</v>
      </c>
      <c r="X30" s="14">
        <v>136</v>
      </c>
      <c r="Y30" s="15">
        <v>204</v>
      </c>
      <c r="Z30" s="2">
        <f t="shared" si="0"/>
        <v>6924</v>
      </c>
      <c r="AA30" s="2">
        <f t="shared" si="1"/>
        <v>2661124</v>
      </c>
      <c r="AB30" s="2">
        <f t="shared" si="2"/>
        <v>1150602624</v>
      </c>
    </row>
    <row r="31" spans="1:28" x14ac:dyDescent="0.2">
      <c r="A31" s="3" t="s">
        <v>0</v>
      </c>
      <c r="B31" s="2">
        <f t="shared" ref="B31:Y31" si="3">SUM(B7:B30)</f>
        <v>6924</v>
      </c>
      <c r="C31" s="2">
        <f t="shared" si="3"/>
        <v>6924</v>
      </c>
      <c r="D31" s="2">
        <f t="shared" si="3"/>
        <v>6924</v>
      </c>
      <c r="E31" s="2">
        <f t="shared" si="3"/>
        <v>6924</v>
      </c>
      <c r="F31" s="2">
        <f t="shared" si="3"/>
        <v>6924</v>
      </c>
      <c r="G31" s="2">
        <f t="shared" si="3"/>
        <v>6924</v>
      </c>
      <c r="H31" s="2">
        <f t="shared" si="3"/>
        <v>6924</v>
      </c>
      <c r="I31" s="2">
        <f t="shared" si="3"/>
        <v>6924</v>
      </c>
      <c r="J31" s="2">
        <f t="shared" si="3"/>
        <v>6924</v>
      </c>
      <c r="K31" s="2">
        <f t="shared" si="3"/>
        <v>6924</v>
      </c>
      <c r="L31" s="2">
        <f t="shared" si="3"/>
        <v>6924</v>
      </c>
      <c r="M31" s="2">
        <f t="shared" si="3"/>
        <v>6924</v>
      </c>
      <c r="N31" s="2">
        <f t="shared" si="3"/>
        <v>6924</v>
      </c>
      <c r="O31" s="2">
        <f t="shared" si="3"/>
        <v>6924</v>
      </c>
      <c r="P31" s="2">
        <f t="shared" si="3"/>
        <v>6924</v>
      </c>
      <c r="Q31" s="2">
        <f t="shared" si="3"/>
        <v>6924</v>
      </c>
      <c r="R31" s="2">
        <f t="shared" si="3"/>
        <v>6924</v>
      </c>
      <c r="S31" s="2">
        <f t="shared" si="3"/>
        <v>6924</v>
      </c>
      <c r="T31" s="2">
        <f t="shared" si="3"/>
        <v>6924</v>
      </c>
      <c r="U31" s="2">
        <f t="shared" si="3"/>
        <v>6924</v>
      </c>
      <c r="V31" s="2">
        <f t="shared" si="3"/>
        <v>6924</v>
      </c>
      <c r="W31" s="2">
        <f t="shared" si="3"/>
        <v>6924</v>
      </c>
      <c r="X31" s="2">
        <f t="shared" si="3"/>
        <v>6924</v>
      </c>
      <c r="Y31" s="2">
        <f t="shared" si="3"/>
        <v>6924</v>
      </c>
    </row>
    <row r="32" spans="1:28" x14ac:dyDescent="0.2">
      <c r="A32" s="3" t="s">
        <v>1</v>
      </c>
      <c r="B32" s="2">
        <f t="shared" ref="B32:Y32" si="4">SUMSQ(B7:B30)</f>
        <v>2661124</v>
      </c>
      <c r="C32" s="2">
        <f t="shared" si="4"/>
        <v>2661124</v>
      </c>
      <c r="D32" s="2">
        <f t="shared" si="4"/>
        <v>2661124</v>
      </c>
      <c r="E32" s="2">
        <f t="shared" si="4"/>
        <v>2661124</v>
      </c>
      <c r="F32" s="2">
        <f t="shared" si="4"/>
        <v>2661124</v>
      </c>
      <c r="G32" s="2">
        <f t="shared" si="4"/>
        <v>2661124</v>
      </c>
      <c r="H32" s="2">
        <f t="shared" si="4"/>
        <v>2661124</v>
      </c>
      <c r="I32" s="2">
        <f t="shared" si="4"/>
        <v>2661124</v>
      </c>
      <c r="J32" s="2">
        <f t="shared" si="4"/>
        <v>2661124</v>
      </c>
      <c r="K32" s="2">
        <f t="shared" si="4"/>
        <v>2661124</v>
      </c>
      <c r="L32" s="2">
        <f t="shared" si="4"/>
        <v>2661124</v>
      </c>
      <c r="M32" s="2">
        <f t="shared" si="4"/>
        <v>2661124</v>
      </c>
      <c r="N32" s="2">
        <f t="shared" si="4"/>
        <v>2661124</v>
      </c>
      <c r="O32" s="2">
        <f t="shared" si="4"/>
        <v>2661124</v>
      </c>
      <c r="P32" s="2">
        <f t="shared" si="4"/>
        <v>2661124</v>
      </c>
      <c r="Q32" s="2">
        <f t="shared" si="4"/>
        <v>2661124</v>
      </c>
      <c r="R32" s="2">
        <f t="shared" si="4"/>
        <v>2661124</v>
      </c>
      <c r="S32" s="2">
        <f t="shared" si="4"/>
        <v>2661124</v>
      </c>
      <c r="T32" s="2">
        <f t="shared" si="4"/>
        <v>2661124</v>
      </c>
      <c r="U32" s="2">
        <f t="shared" si="4"/>
        <v>2661124</v>
      </c>
      <c r="V32" s="2">
        <f t="shared" si="4"/>
        <v>2661124</v>
      </c>
      <c r="W32" s="2">
        <f t="shared" si="4"/>
        <v>2661124</v>
      </c>
      <c r="X32" s="2">
        <f t="shared" si="4"/>
        <v>2661124</v>
      </c>
      <c r="Y32" s="2">
        <f t="shared" si="4"/>
        <v>2661124</v>
      </c>
    </row>
    <row r="33" spans="1:28" x14ac:dyDescent="0.2">
      <c r="A33" s="3" t="s">
        <v>2</v>
      </c>
      <c r="B33" s="2">
        <f>B7^3+B8^3+B9^3+B10^3+B11^3+B12^3+B13^3+B14^3+B15^3+B16^3+B17^3+B18^3+B19^3+B20^3+B21^3+B22^3+B23^3+B24^3+B25^3+B26^3+B27^3+B28^3+B29^3+B30^3</f>
        <v>1150602624</v>
      </c>
      <c r="C33" s="2">
        <f t="shared" ref="C33:Y33" si="5">C7^3+C8^3+C9^3+C10^3+C11^3+C12^3+C13^3+C14^3+C15^3+C16^3+C17^3+C18^3+C19^3+C20^3+C21^3+C22^3+C23^3+C24^3+C25^3+C26^3+C27^3+C28^3+C29^3+C30^3</f>
        <v>1150602624</v>
      </c>
      <c r="D33" s="2">
        <f t="shared" si="5"/>
        <v>1150602624</v>
      </c>
      <c r="E33" s="2">
        <f t="shared" si="5"/>
        <v>1150602624</v>
      </c>
      <c r="F33" s="2">
        <f t="shared" si="5"/>
        <v>1150602624</v>
      </c>
      <c r="G33" s="2">
        <f t="shared" si="5"/>
        <v>1150602624</v>
      </c>
      <c r="H33" s="2">
        <f t="shared" si="5"/>
        <v>1150602624</v>
      </c>
      <c r="I33" s="2">
        <f t="shared" si="5"/>
        <v>1150602624</v>
      </c>
      <c r="J33" s="2">
        <f t="shared" si="5"/>
        <v>1150602624</v>
      </c>
      <c r="K33" s="2">
        <f t="shared" si="5"/>
        <v>1150602624</v>
      </c>
      <c r="L33" s="2">
        <f t="shared" si="5"/>
        <v>1150602624</v>
      </c>
      <c r="M33" s="2">
        <f t="shared" si="5"/>
        <v>1150602624</v>
      </c>
      <c r="N33" s="2">
        <f t="shared" si="5"/>
        <v>1150602624</v>
      </c>
      <c r="O33" s="2">
        <f t="shared" si="5"/>
        <v>1150602624</v>
      </c>
      <c r="P33" s="2">
        <f t="shared" si="5"/>
        <v>1150602624</v>
      </c>
      <c r="Q33" s="2">
        <f t="shared" si="5"/>
        <v>1150602624</v>
      </c>
      <c r="R33" s="2">
        <f t="shared" si="5"/>
        <v>1150602624</v>
      </c>
      <c r="S33" s="2">
        <f t="shared" si="5"/>
        <v>1150602624</v>
      </c>
      <c r="T33" s="2">
        <f t="shared" si="5"/>
        <v>1150602624</v>
      </c>
      <c r="U33" s="2">
        <f t="shared" si="5"/>
        <v>1150602624</v>
      </c>
      <c r="V33" s="2">
        <f t="shared" si="5"/>
        <v>1150602624</v>
      </c>
      <c r="W33" s="2">
        <f t="shared" si="5"/>
        <v>1150602624</v>
      </c>
      <c r="X33" s="2">
        <f t="shared" si="5"/>
        <v>1150602624</v>
      </c>
      <c r="Y33" s="2">
        <f t="shared" si="5"/>
        <v>1150602624</v>
      </c>
      <c r="Z33" s="2" t="s">
        <v>5</v>
      </c>
    </row>
    <row r="35" spans="1:28" x14ac:dyDescent="0.2">
      <c r="A35" s="3" t="s">
        <v>3</v>
      </c>
      <c r="B35" s="19">
        <f>B7</f>
        <v>376</v>
      </c>
      <c r="C35" s="19">
        <f>C8</f>
        <v>1</v>
      </c>
      <c r="D35" s="19">
        <f>D9</f>
        <v>176</v>
      </c>
      <c r="E35" s="19">
        <f>E10</f>
        <v>497</v>
      </c>
      <c r="F35" s="19">
        <f>F11</f>
        <v>302</v>
      </c>
      <c r="G35" s="19">
        <f>G12</f>
        <v>309</v>
      </c>
      <c r="H35" s="19">
        <f>H13</f>
        <v>428</v>
      </c>
      <c r="I35" s="19">
        <f>I14</f>
        <v>119</v>
      </c>
      <c r="J35" s="19">
        <f>J15</f>
        <v>346</v>
      </c>
      <c r="K35" s="19">
        <f>K16</f>
        <v>469</v>
      </c>
      <c r="L35" s="19">
        <f>L17</f>
        <v>532</v>
      </c>
      <c r="M35" s="19">
        <f>M18</f>
        <v>511</v>
      </c>
      <c r="N35" s="19">
        <f>N19</f>
        <v>51</v>
      </c>
      <c r="O35" s="19">
        <f>O20</f>
        <v>48</v>
      </c>
      <c r="P35" s="19">
        <f>P21</f>
        <v>141</v>
      </c>
      <c r="Q35" s="19">
        <f>Q22</f>
        <v>236</v>
      </c>
      <c r="R35" s="19">
        <f>R23</f>
        <v>437</v>
      </c>
      <c r="S35" s="19">
        <f>S24</f>
        <v>154</v>
      </c>
      <c r="T35" s="19">
        <f>T25</f>
        <v>253</v>
      </c>
      <c r="U35" s="19">
        <f>U26</f>
        <v>266</v>
      </c>
      <c r="V35" s="19">
        <f>V27</f>
        <v>87</v>
      </c>
      <c r="W35" s="19">
        <f>W28</f>
        <v>408</v>
      </c>
      <c r="X35" s="19">
        <f>X29</f>
        <v>573</v>
      </c>
      <c r="Y35" s="20">
        <f>Y30</f>
        <v>204</v>
      </c>
      <c r="Z35" s="2">
        <f>SUM(B35:Y35)</f>
        <v>6924</v>
      </c>
      <c r="AA35" s="2">
        <f>SUMSQ(B35:Y35)</f>
        <v>2661124</v>
      </c>
      <c r="AB35" s="2">
        <f>B35^3+C35^3+D35^3+E35^3+F35^3+G35^3+H35^3+I35^3+J35^3+K35^3+L35^3+M35^3+N35^3+O35^3+P35^3+Q35^3+R35^3+S35^3+T35^3+U35^3+V35^3+W35^3+X35^3+Y35^3</f>
        <v>1150602624</v>
      </c>
    </row>
    <row r="36" spans="1:28" x14ac:dyDescent="0.2">
      <c r="A36" s="3" t="s">
        <v>4</v>
      </c>
      <c r="B36" s="19">
        <f>B30</f>
        <v>373</v>
      </c>
      <c r="C36" s="19">
        <f>C29</f>
        <v>4</v>
      </c>
      <c r="D36" s="19">
        <f>D28</f>
        <v>169</v>
      </c>
      <c r="E36" s="19">
        <f>E27</f>
        <v>490</v>
      </c>
      <c r="F36" s="19">
        <f>F26</f>
        <v>311</v>
      </c>
      <c r="G36" s="19">
        <f>G25</f>
        <v>324</v>
      </c>
      <c r="H36" s="19">
        <f>H24</f>
        <v>423</v>
      </c>
      <c r="I36" s="19">
        <f>I23</f>
        <v>140</v>
      </c>
      <c r="J36" s="19">
        <f>J22</f>
        <v>341</v>
      </c>
      <c r="K36" s="19">
        <f>K21</f>
        <v>436</v>
      </c>
      <c r="L36" s="19">
        <f>L20</f>
        <v>529</v>
      </c>
      <c r="M36" s="19">
        <f>M19</f>
        <v>526</v>
      </c>
      <c r="N36" s="19">
        <f>N18</f>
        <v>66</v>
      </c>
      <c r="O36" s="19">
        <f>O17</f>
        <v>45</v>
      </c>
      <c r="P36" s="19">
        <f>P16</f>
        <v>108</v>
      </c>
      <c r="Q36" s="19">
        <f>Q15</f>
        <v>231</v>
      </c>
      <c r="R36" s="19">
        <f>R14</f>
        <v>458</v>
      </c>
      <c r="S36" s="19">
        <f>S13</f>
        <v>149</v>
      </c>
      <c r="T36" s="19">
        <f>T12</f>
        <v>268</v>
      </c>
      <c r="U36" s="19">
        <f>U11</f>
        <v>275</v>
      </c>
      <c r="V36" s="19">
        <f>V10</f>
        <v>80</v>
      </c>
      <c r="W36" s="19">
        <f>W9</f>
        <v>401</v>
      </c>
      <c r="X36" s="19">
        <f>X8</f>
        <v>576</v>
      </c>
      <c r="Y36" s="20">
        <f>Y7</f>
        <v>201</v>
      </c>
      <c r="Z36" s="2">
        <f>SUM(B36:Y36)</f>
        <v>6924</v>
      </c>
      <c r="AA36" s="2">
        <f>SUMSQ(B36:Y36)</f>
        <v>2661124</v>
      </c>
      <c r="AB36" s="2">
        <f>B36^3+C36^3+D36^3+E36^3+F36^3+G36^3+H36^3+I36^3+J36^3+K36^3+L36^3+M36^3+N36^3+O36^3+P36^3+Q36^3+R36^3+S36^3+T36^3+U36^3+V36^3+W36^3+X36^3+Y36^3</f>
        <v>1150602624</v>
      </c>
    </row>
    <row r="38" spans="1:28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8" x14ac:dyDescent="0.2">
      <c r="B39" s="17" t="s">
        <v>22</v>
      </c>
      <c r="C39" s="17" t="s">
        <v>33</v>
      </c>
    </row>
    <row r="40" spans="1:28" x14ac:dyDescent="0.2">
      <c r="A40" s="1">
        <v>1</v>
      </c>
      <c r="B40" s="7">
        <v>51</v>
      </c>
      <c r="C40" s="8">
        <v>351</v>
      </c>
      <c r="D40" s="8">
        <v>336</v>
      </c>
      <c r="E40" s="8">
        <v>40</v>
      </c>
      <c r="F40" s="8">
        <v>151</v>
      </c>
      <c r="G40" s="8">
        <v>424</v>
      </c>
      <c r="H40" s="8">
        <v>454</v>
      </c>
      <c r="I40" s="8">
        <v>312</v>
      </c>
      <c r="J40" s="8">
        <v>498</v>
      </c>
      <c r="K40" s="8">
        <v>74</v>
      </c>
      <c r="L40" s="8">
        <v>190</v>
      </c>
      <c r="M40" s="8">
        <v>82</v>
      </c>
      <c r="N40" s="8">
        <v>495</v>
      </c>
      <c r="O40" s="8">
        <v>387</v>
      </c>
      <c r="P40" s="8">
        <v>503</v>
      </c>
      <c r="Q40" s="8">
        <v>79</v>
      </c>
      <c r="R40" s="8">
        <v>265</v>
      </c>
      <c r="S40" s="8">
        <v>123</v>
      </c>
      <c r="T40" s="8">
        <v>153</v>
      </c>
      <c r="U40" s="8">
        <v>426</v>
      </c>
      <c r="V40" s="8">
        <v>537</v>
      </c>
      <c r="W40" s="8">
        <v>241</v>
      </c>
      <c r="X40" s="8">
        <v>226</v>
      </c>
      <c r="Y40" s="9">
        <v>526</v>
      </c>
      <c r="Z40" s="2">
        <f t="shared" ref="Z40:Z63" si="6">SUM(B40:Y40)</f>
        <v>6924</v>
      </c>
      <c r="AA40" s="2">
        <f t="shared" ref="AA40:AA63" si="7">SUMSQ(B40:Y40)</f>
        <v>2661124</v>
      </c>
      <c r="AB40" s="2">
        <f>B40^3+C40^3+D40^3+E40^3+F40^3+G40^3+H40^3+I40^3+J40^3+K40^3+L40^3+M40^3+N40^3+O40^3+P40^3+Q40^3+R40^3+S40^3+T40^3+U40^3+V40^3+W40^3+X40^3+Y40^3</f>
        <v>1150602624</v>
      </c>
    </row>
    <row r="41" spans="1:28" x14ac:dyDescent="0.2">
      <c r="A41" s="1">
        <v>2</v>
      </c>
      <c r="B41" s="10">
        <v>525</v>
      </c>
      <c r="C41" s="11">
        <v>141</v>
      </c>
      <c r="D41" s="11">
        <v>472</v>
      </c>
      <c r="E41" s="11">
        <v>164</v>
      </c>
      <c r="F41" s="11">
        <v>26</v>
      </c>
      <c r="G41" s="11">
        <v>456</v>
      </c>
      <c r="H41" s="11">
        <v>157</v>
      </c>
      <c r="I41" s="11">
        <v>118</v>
      </c>
      <c r="J41" s="11">
        <v>173</v>
      </c>
      <c r="K41" s="11">
        <v>170</v>
      </c>
      <c r="L41" s="11">
        <v>181</v>
      </c>
      <c r="M41" s="11">
        <v>439</v>
      </c>
      <c r="N41" s="11">
        <v>138</v>
      </c>
      <c r="O41" s="11">
        <v>396</v>
      </c>
      <c r="P41" s="11">
        <v>407</v>
      </c>
      <c r="Q41" s="11">
        <v>404</v>
      </c>
      <c r="R41" s="11">
        <v>459</v>
      </c>
      <c r="S41" s="11">
        <v>420</v>
      </c>
      <c r="T41" s="11">
        <v>121</v>
      </c>
      <c r="U41" s="11">
        <v>551</v>
      </c>
      <c r="V41" s="11">
        <v>413</v>
      </c>
      <c r="W41" s="11">
        <v>105</v>
      </c>
      <c r="X41" s="11">
        <v>436</v>
      </c>
      <c r="Y41" s="12">
        <v>52</v>
      </c>
      <c r="Z41" s="2">
        <f t="shared" si="6"/>
        <v>6924</v>
      </c>
      <c r="AA41" s="2">
        <f t="shared" si="7"/>
        <v>2661124</v>
      </c>
      <c r="AB41" s="2">
        <f t="shared" ref="AB41:AB63" si="8">B41^3+C41^3+D41^3+E41^3+F41^3+G41^3+H41^3+I41^3+J41^3+K41^3+L41^3+M41^3+N41^3+O41^3+P41^3+Q41^3+R41^3+S41^3+T41^3+U41^3+V41^3+W41^3+X41^3+Y41^3</f>
        <v>1150602624</v>
      </c>
    </row>
    <row r="42" spans="1:28" x14ac:dyDescent="0.2">
      <c r="A42" s="1">
        <v>3</v>
      </c>
      <c r="B42" s="10">
        <v>479</v>
      </c>
      <c r="C42" s="11">
        <v>145</v>
      </c>
      <c r="D42" s="11">
        <v>48</v>
      </c>
      <c r="E42" s="11">
        <v>282</v>
      </c>
      <c r="F42" s="11">
        <v>217</v>
      </c>
      <c r="G42" s="11">
        <v>300</v>
      </c>
      <c r="H42" s="11">
        <v>19</v>
      </c>
      <c r="I42" s="11">
        <v>24</v>
      </c>
      <c r="J42" s="11">
        <v>126</v>
      </c>
      <c r="K42" s="11">
        <v>331</v>
      </c>
      <c r="L42" s="11">
        <v>90</v>
      </c>
      <c r="M42" s="11">
        <v>249</v>
      </c>
      <c r="N42" s="11">
        <v>328</v>
      </c>
      <c r="O42" s="11">
        <v>487</v>
      </c>
      <c r="P42" s="11">
        <v>246</v>
      </c>
      <c r="Q42" s="11">
        <v>451</v>
      </c>
      <c r="R42" s="11">
        <v>553</v>
      </c>
      <c r="S42" s="11">
        <v>558</v>
      </c>
      <c r="T42" s="11">
        <v>277</v>
      </c>
      <c r="U42" s="11">
        <v>360</v>
      </c>
      <c r="V42" s="11">
        <v>295</v>
      </c>
      <c r="W42" s="11">
        <v>529</v>
      </c>
      <c r="X42" s="11">
        <v>432</v>
      </c>
      <c r="Y42" s="12">
        <v>98</v>
      </c>
      <c r="Z42" s="2">
        <f t="shared" si="6"/>
        <v>6924</v>
      </c>
      <c r="AA42" s="2">
        <f t="shared" si="7"/>
        <v>2661124</v>
      </c>
      <c r="AB42" s="2">
        <f t="shared" si="8"/>
        <v>1150602624</v>
      </c>
    </row>
    <row r="43" spans="1:28" x14ac:dyDescent="0.2">
      <c r="A43" s="1">
        <v>4</v>
      </c>
      <c r="B43" s="10">
        <v>185</v>
      </c>
      <c r="C43" s="11">
        <v>541</v>
      </c>
      <c r="D43" s="11">
        <v>160</v>
      </c>
      <c r="E43" s="11">
        <v>236</v>
      </c>
      <c r="F43" s="11">
        <v>425</v>
      </c>
      <c r="G43" s="11">
        <v>510</v>
      </c>
      <c r="H43" s="11">
        <v>124</v>
      </c>
      <c r="I43" s="11">
        <v>166</v>
      </c>
      <c r="J43" s="11">
        <v>127</v>
      </c>
      <c r="K43" s="11">
        <v>563</v>
      </c>
      <c r="L43" s="11">
        <v>330</v>
      </c>
      <c r="M43" s="11">
        <v>130</v>
      </c>
      <c r="N43" s="11">
        <v>447</v>
      </c>
      <c r="O43" s="11">
        <v>247</v>
      </c>
      <c r="P43" s="11">
        <v>14</v>
      </c>
      <c r="Q43" s="11">
        <v>450</v>
      </c>
      <c r="R43" s="11">
        <v>411</v>
      </c>
      <c r="S43" s="11">
        <v>453</v>
      </c>
      <c r="T43" s="11">
        <v>67</v>
      </c>
      <c r="U43" s="11">
        <v>152</v>
      </c>
      <c r="V43" s="11">
        <v>341</v>
      </c>
      <c r="W43" s="11">
        <v>417</v>
      </c>
      <c r="X43" s="11">
        <v>36</v>
      </c>
      <c r="Y43" s="12">
        <v>392</v>
      </c>
      <c r="Z43" s="2">
        <f t="shared" si="6"/>
        <v>6924</v>
      </c>
      <c r="AA43" s="2">
        <f t="shared" si="7"/>
        <v>2661124</v>
      </c>
      <c r="AB43" s="2">
        <f t="shared" si="8"/>
        <v>1150602624</v>
      </c>
    </row>
    <row r="44" spans="1:28" x14ac:dyDescent="0.2">
      <c r="A44" s="1">
        <v>5</v>
      </c>
      <c r="B44" s="10">
        <v>339</v>
      </c>
      <c r="C44" s="11">
        <v>431</v>
      </c>
      <c r="D44" s="11">
        <v>530</v>
      </c>
      <c r="E44" s="11">
        <v>414</v>
      </c>
      <c r="F44" s="11">
        <v>437</v>
      </c>
      <c r="G44" s="11">
        <v>546</v>
      </c>
      <c r="H44" s="11">
        <v>386</v>
      </c>
      <c r="I44" s="11">
        <v>78</v>
      </c>
      <c r="J44" s="11">
        <v>452</v>
      </c>
      <c r="K44" s="11">
        <v>131</v>
      </c>
      <c r="L44" s="11">
        <v>488</v>
      </c>
      <c r="M44" s="11">
        <v>252</v>
      </c>
      <c r="N44" s="11">
        <v>325</v>
      </c>
      <c r="O44" s="11">
        <v>89</v>
      </c>
      <c r="P44" s="11">
        <v>446</v>
      </c>
      <c r="Q44" s="11">
        <v>125</v>
      </c>
      <c r="R44" s="11">
        <v>499</v>
      </c>
      <c r="S44" s="11">
        <v>191</v>
      </c>
      <c r="T44" s="11">
        <v>31</v>
      </c>
      <c r="U44" s="11">
        <v>140</v>
      </c>
      <c r="V44" s="11">
        <v>163</v>
      </c>
      <c r="W44" s="11">
        <v>47</v>
      </c>
      <c r="X44" s="11">
        <v>146</v>
      </c>
      <c r="Y44" s="12">
        <v>238</v>
      </c>
      <c r="Z44" s="2">
        <f t="shared" si="6"/>
        <v>6924</v>
      </c>
      <c r="AA44" s="2">
        <f t="shared" si="7"/>
        <v>2661124</v>
      </c>
      <c r="AB44" s="2">
        <f t="shared" si="8"/>
        <v>1150602624</v>
      </c>
    </row>
    <row r="45" spans="1:28" x14ac:dyDescent="0.2">
      <c r="A45" s="1">
        <v>6</v>
      </c>
      <c r="B45" s="10">
        <v>391</v>
      </c>
      <c r="C45" s="11">
        <v>35</v>
      </c>
      <c r="D45" s="11">
        <v>242</v>
      </c>
      <c r="E45" s="11">
        <v>58</v>
      </c>
      <c r="F45" s="11">
        <v>27</v>
      </c>
      <c r="G45" s="11">
        <v>154</v>
      </c>
      <c r="H45" s="11">
        <v>207</v>
      </c>
      <c r="I45" s="11">
        <v>500</v>
      </c>
      <c r="J45" s="11">
        <v>366</v>
      </c>
      <c r="K45" s="11">
        <v>200</v>
      </c>
      <c r="L45" s="11">
        <v>205</v>
      </c>
      <c r="M45" s="11">
        <v>496</v>
      </c>
      <c r="N45" s="11">
        <v>81</v>
      </c>
      <c r="O45" s="11">
        <v>372</v>
      </c>
      <c r="P45" s="11">
        <v>377</v>
      </c>
      <c r="Q45" s="11">
        <v>211</v>
      </c>
      <c r="R45" s="11">
        <v>77</v>
      </c>
      <c r="S45" s="11">
        <v>370</v>
      </c>
      <c r="T45" s="11">
        <v>423</v>
      </c>
      <c r="U45" s="11">
        <v>550</v>
      </c>
      <c r="V45" s="11">
        <v>519</v>
      </c>
      <c r="W45" s="11">
        <v>335</v>
      </c>
      <c r="X45" s="11">
        <v>542</v>
      </c>
      <c r="Y45" s="12">
        <v>186</v>
      </c>
      <c r="Z45" s="2">
        <f t="shared" si="6"/>
        <v>6924</v>
      </c>
      <c r="AA45" s="2">
        <f t="shared" si="7"/>
        <v>2661124</v>
      </c>
      <c r="AB45" s="2">
        <f t="shared" si="8"/>
        <v>1150602624</v>
      </c>
    </row>
    <row r="46" spans="1:28" x14ac:dyDescent="0.2">
      <c r="A46" s="1">
        <v>7</v>
      </c>
      <c r="B46" s="10">
        <v>43</v>
      </c>
      <c r="C46" s="11">
        <v>313</v>
      </c>
      <c r="D46" s="11">
        <v>418</v>
      </c>
      <c r="E46" s="11">
        <v>538</v>
      </c>
      <c r="F46" s="11">
        <v>515</v>
      </c>
      <c r="G46" s="11">
        <v>29</v>
      </c>
      <c r="H46" s="11">
        <v>253</v>
      </c>
      <c r="I46" s="11">
        <v>460</v>
      </c>
      <c r="J46" s="11">
        <v>403</v>
      </c>
      <c r="K46" s="11">
        <v>434</v>
      </c>
      <c r="L46" s="11">
        <v>371</v>
      </c>
      <c r="M46" s="11">
        <v>327</v>
      </c>
      <c r="N46" s="11">
        <v>250</v>
      </c>
      <c r="O46" s="11">
        <v>206</v>
      </c>
      <c r="P46" s="11">
        <v>143</v>
      </c>
      <c r="Q46" s="11">
        <v>174</v>
      </c>
      <c r="R46" s="11">
        <v>117</v>
      </c>
      <c r="S46" s="11">
        <v>324</v>
      </c>
      <c r="T46" s="11">
        <v>548</v>
      </c>
      <c r="U46" s="11">
        <v>62</v>
      </c>
      <c r="V46" s="11">
        <v>39</v>
      </c>
      <c r="W46" s="11">
        <v>159</v>
      </c>
      <c r="X46" s="11">
        <v>264</v>
      </c>
      <c r="Y46" s="12">
        <v>534</v>
      </c>
      <c r="Z46" s="2">
        <f t="shared" si="6"/>
        <v>6924</v>
      </c>
      <c r="AA46" s="2">
        <f t="shared" si="7"/>
        <v>2661124</v>
      </c>
      <c r="AB46" s="2">
        <f t="shared" si="8"/>
        <v>1150602624</v>
      </c>
    </row>
    <row r="47" spans="1:28" x14ac:dyDescent="0.2">
      <c r="A47" s="1">
        <v>8</v>
      </c>
      <c r="B47" s="10">
        <v>533</v>
      </c>
      <c r="C47" s="11">
        <v>53</v>
      </c>
      <c r="D47" s="11">
        <v>106</v>
      </c>
      <c r="E47" s="11">
        <v>110</v>
      </c>
      <c r="F47" s="11">
        <v>61</v>
      </c>
      <c r="G47" s="11">
        <v>32</v>
      </c>
      <c r="H47" s="11">
        <v>369</v>
      </c>
      <c r="I47" s="11">
        <v>266</v>
      </c>
      <c r="J47" s="11">
        <v>319</v>
      </c>
      <c r="K47" s="11">
        <v>245</v>
      </c>
      <c r="L47" s="11">
        <v>321</v>
      </c>
      <c r="M47" s="11">
        <v>137</v>
      </c>
      <c r="N47" s="11">
        <v>440</v>
      </c>
      <c r="O47" s="11">
        <v>256</v>
      </c>
      <c r="P47" s="11">
        <v>332</v>
      </c>
      <c r="Q47" s="11">
        <v>258</v>
      </c>
      <c r="R47" s="11">
        <v>311</v>
      </c>
      <c r="S47" s="11">
        <v>208</v>
      </c>
      <c r="T47" s="11">
        <v>545</v>
      </c>
      <c r="U47" s="11">
        <v>516</v>
      </c>
      <c r="V47" s="11">
        <v>467</v>
      </c>
      <c r="W47" s="11">
        <v>471</v>
      </c>
      <c r="X47" s="11">
        <v>524</v>
      </c>
      <c r="Y47" s="12">
        <v>44</v>
      </c>
      <c r="Z47" s="2">
        <f t="shared" si="6"/>
        <v>6924</v>
      </c>
      <c r="AA47" s="2">
        <f t="shared" si="7"/>
        <v>2661124</v>
      </c>
      <c r="AB47" s="2">
        <f t="shared" si="8"/>
        <v>1150602624</v>
      </c>
    </row>
    <row r="48" spans="1:28" x14ac:dyDescent="0.2">
      <c r="A48" s="1">
        <v>9</v>
      </c>
      <c r="B48" s="10">
        <v>237</v>
      </c>
      <c r="C48" s="11">
        <v>435</v>
      </c>
      <c r="D48" s="11">
        <v>344</v>
      </c>
      <c r="E48" s="11">
        <v>520</v>
      </c>
      <c r="F48" s="11">
        <v>273</v>
      </c>
      <c r="G48" s="11">
        <v>220</v>
      </c>
      <c r="H48" s="11">
        <v>557</v>
      </c>
      <c r="I48" s="11">
        <v>554</v>
      </c>
      <c r="J48" s="11">
        <v>87</v>
      </c>
      <c r="K48" s="11">
        <v>504</v>
      </c>
      <c r="L48" s="11">
        <v>384</v>
      </c>
      <c r="M48" s="11">
        <v>374</v>
      </c>
      <c r="N48" s="11">
        <v>203</v>
      </c>
      <c r="O48" s="11">
        <v>193</v>
      </c>
      <c r="P48" s="11">
        <v>73</v>
      </c>
      <c r="Q48" s="11">
        <v>490</v>
      </c>
      <c r="R48" s="11">
        <v>23</v>
      </c>
      <c r="S48" s="11">
        <v>20</v>
      </c>
      <c r="T48" s="11">
        <v>357</v>
      </c>
      <c r="U48" s="11">
        <v>304</v>
      </c>
      <c r="V48" s="11">
        <v>57</v>
      </c>
      <c r="W48" s="11">
        <v>233</v>
      </c>
      <c r="X48" s="11">
        <v>142</v>
      </c>
      <c r="Y48" s="12">
        <v>340</v>
      </c>
      <c r="Z48" s="2">
        <f t="shared" si="6"/>
        <v>6924</v>
      </c>
      <c r="AA48" s="2">
        <f t="shared" si="7"/>
        <v>2661124</v>
      </c>
      <c r="AB48" s="2">
        <f t="shared" si="8"/>
        <v>1150602624</v>
      </c>
    </row>
    <row r="49" spans="1:28" x14ac:dyDescent="0.2">
      <c r="A49" s="1">
        <v>10</v>
      </c>
      <c r="B49" s="10">
        <v>289</v>
      </c>
      <c r="C49" s="11">
        <v>225</v>
      </c>
      <c r="D49" s="11">
        <v>60</v>
      </c>
      <c r="E49" s="11">
        <v>468</v>
      </c>
      <c r="F49" s="11">
        <v>139</v>
      </c>
      <c r="G49" s="11">
        <v>358</v>
      </c>
      <c r="H49" s="11">
        <v>465</v>
      </c>
      <c r="I49" s="11">
        <v>21</v>
      </c>
      <c r="J49" s="11">
        <v>381</v>
      </c>
      <c r="K49" s="11">
        <v>408</v>
      </c>
      <c r="L49" s="11">
        <v>395</v>
      </c>
      <c r="M49" s="11">
        <v>570</v>
      </c>
      <c r="N49" s="11">
        <v>7</v>
      </c>
      <c r="O49" s="11">
        <v>182</v>
      </c>
      <c r="P49" s="11">
        <v>169</v>
      </c>
      <c r="Q49" s="11">
        <v>196</v>
      </c>
      <c r="R49" s="11">
        <v>556</v>
      </c>
      <c r="S49" s="11">
        <v>112</v>
      </c>
      <c r="T49" s="11">
        <v>219</v>
      </c>
      <c r="U49" s="11">
        <v>438</v>
      </c>
      <c r="V49" s="11">
        <v>109</v>
      </c>
      <c r="W49" s="11">
        <v>517</v>
      </c>
      <c r="X49" s="11">
        <v>352</v>
      </c>
      <c r="Y49" s="12">
        <v>288</v>
      </c>
      <c r="Z49" s="2">
        <f t="shared" si="6"/>
        <v>6924</v>
      </c>
      <c r="AA49" s="2">
        <f t="shared" si="7"/>
        <v>2661124</v>
      </c>
      <c r="AB49" s="2">
        <f t="shared" si="8"/>
        <v>1150602624</v>
      </c>
    </row>
    <row r="50" spans="1:28" x14ac:dyDescent="0.2">
      <c r="A50" s="1">
        <v>11</v>
      </c>
      <c r="B50" s="10">
        <v>287</v>
      </c>
      <c r="C50" s="11">
        <v>263</v>
      </c>
      <c r="D50" s="11">
        <v>518</v>
      </c>
      <c r="E50" s="11">
        <v>296</v>
      </c>
      <c r="F50" s="11">
        <v>549</v>
      </c>
      <c r="G50" s="11">
        <v>122</v>
      </c>
      <c r="H50" s="11">
        <v>419</v>
      </c>
      <c r="I50" s="11">
        <v>368</v>
      </c>
      <c r="J50" s="11">
        <v>489</v>
      </c>
      <c r="K50" s="11">
        <v>175</v>
      </c>
      <c r="L50" s="11">
        <v>573</v>
      </c>
      <c r="M50" s="11">
        <v>448</v>
      </c>
      <c r="N50" s="11">
        <v>129</v>
      </c>
      <c r="O50" s="11">
        <v>4</v>
      </c>
      <c r="P50" s="11">
        <v>402</v>
      </c>
      <c r="Q50" s="11">
        <v>88</v>
      </c>
      <c r="R50" s="11">
        <v>209</v>
      </c>
      <c r="S50" s="11">
        <v>158</v>
      </c>
      <c r="T50" s="11">
        <v>455</v>
      </c>
      <c r="U50" s="11">
        <v>28</v>
      </c>
      <c r="V50" s="11">
        <v>281</v>
      </c>
      <c r="W50" s="11">
        <v>59</v>
      </c>
      <c r="X50" s="11">
        <v>314</v>
      </c>
      <c r="Y50" s="12">
        <v>290</v>
      </c>
      <c r="Z50" s="2">
        <f t="shared" si="6"/>
        <v>6924</v>
      </c>
      <c r="AA50" s="2">
        <f t="shared" si="7"/>
        <v>2661124</v>
      </c>
      <c r="AB50" s="2">
        <f t="shared" si="8"/>
        <v>1150602624</v>
      </c>
    </row>
    <row r="51" spans="1:28" x14ac:dyDescent="0.2">
      <c r="A51" s="1">
        <v>12</v>
      </c>
      <c r="B51" s="10">
        <v>97</v>
      </c>
      <c r="C51" s="11">
        <v>523</v>
      </c>
      <c r="D51" s="11">
        <v>234</v>
      </c>
      <c r="E51" s="11">
        <v>342</v>
      </c>
      <c r="F51" s="11">
        <v>303</v>
      </c>
      <c r="G51" s="11">
        <v>278</v>
      </c>
      <c r="H51" s="11">
        <v>481</v>
      </c>
      <c r="I51" s="11">
        <v>412</v>
      </c>
      <c r="J51" s="11">
        <v>565</v>
      </c>
      <c r="K51" s="11">
        <v>562</v>
      </c>
      <c r="L51" s="11">
        <v>136</v>
      </c>
      <c r="M51" s="11">
        <v>204</v>
      </c>
      <c r="N51" s="11">
        <v>373</v>
      </c>
      <c r="O51" s="11">
        <v>441</v>
      </c>
      <c r="P51" s="11">
        <v>15</v>
      </c>
      <c r="Q51" s="11">
        <v>12</v>
      </c>
      <c r="R51" s="11">
        <v>165</v>
      </c>
      <c r="S51" s="11">
        <v>96</v>
      </c>
      <c r="T51" s="11">
        <v>299</v>
      </c>
      <c r="U51" s="11">
        <v>274</v>
      </c>
      <c r="V51" s="11">
        <v>235</v>
      </c>
      <c r="W51" s="11">
        <v>343</v>
      </c>
      <c r="X51" s="11">
        <v>54</v>
      </c>
      <c r="Y51" s="12">
        <v>480</v>
      </c>
      <c r="Z51" s="2">
        <f t="shared" si="6"/>
        <v>6924</v>
      </c>
      <c r="AA51" s="2">
        <f t="shared" si="7"/>
        <v>2661124</v>
      </c>
      <c r="AB51" s="2">
        <f t="shared" si="8"/>
        <v>1150602624</v>
      </c>
    </row>
    <row r="52" spans="1:28" x14ac:dyDescent="0.2">
      <c r="A52" s="1">
        <v>13</v>
      </c>
      <c r="B52" s="10">
        <v>508</v>
      </c>
      <c r="C52" s="11">
        <v>512</v>
      </c>
      <c r="D52" s="11">
        <v>527</v>
      </c>
      <c r="E52" s="11">
        <v>521</v>
      </c>
      <c r="F52" s="11">
        <v>348</v>
      </c>
      <c r="G52" s="11">
        <v>485</v>
      </c>
      <c r="H52" s="11">
        <v>198</v>
      </c>
      <c r="I52" s="11">
        <v>421</v>
      </c>
      <c r="J52" s="11">
        <v>318</v>
      </c>
      <c r="K52" s="11">
        <v>501</v>
      </c>
      <c r="L52" s="11">
        <v>255</v>
      </c>
      <c r="M52" s="11">
        <v>201</v>
      </c>
      <c r="N52" s="11">
        <v>376</v>
      </c>
      <c r="O52" s="11">
        <v>322</v>
      </c>
      <c r="P52" s="11">
        <v>76</v>
      </c>
      <c r="Q52" s="11">
        <v>259</v>
      </c>
      <c r="R52" s="11">
        <v>156</v>
      </c>
      <c r="S52" s="11">
        <v>379</v>
      </c>
      <c r="T52" s="11">
        <v>92</v>
      </c>
      <c r="U52" s="11">
        <v>229</v>
      </c>
      <c r="V52" s="11">
        <v>56</v>
      </c>
      <c r="W52" s="11">
        <v>50</v>
      </c>
      <c r="X52" s="11">
        <v>65</v>
      </c>
      <c r="Y52" s="12">
        <v>69</v>
      </c>
      <c r="Z52" s="2">
        <f t="shared" si="6"/>
        <v>6924</v>
      </c>
      <c r="AA52" s="2">
        <f t="shared" si="7"/>
        <v>2661124</v>
      </c>
      <c r="AB52" s="2">
        <f t="shared" si="8"/>
        <v>1150602624</v>
      </c>
    </row>
    <row r="53" spans="1:28" x14ac:dyDescent="0.2">
      <c r="A53" s="1">
        <v>14</v>
      </c>
      <c r="B53" s="10">
        <v>470</v>
      </c>
      <c r="C53" s="11">
        <v>536</v>
      </c>
      <c r="D53" s="11">
        <v>531</v>
      </c>
      <c r="E53" s="11">
        <v>539</v>
      </c>
      <c r="F53" s="11">
        <v>270</v>
      </c>
      <c r="G53" s="11">
        <v>353</v>
      </c>
      <c r="H53" s="11">
        <v>310</v>
      </c>
      <c r="I53" s="11">
        <v>301</v>
      </c>
      <c r="J53" s="11">
        <v>184</v>
      </c>
      <c r="K53" s="11">
        <v>363</v>
      </c>
      <c r="L53" s="11">
        <v>576</v>
      </c>
      <c r="M53" s="11">
        <v>397</v>
      </c>
      <c r="N53" s="11">
        <v>180</v>
      </c>
      <c r="O53" s="11">
        <v>1</v>
      </c>
      <c r="P53" s="11">
        <v>214</v>
      </c>
      <c r="Q53" s="11">
        <v>393</v>
      </c>
      <c r="R53" s="11">
        <v>276</v>
      </c>
      <c r="S53" s="11">
        <v>267</v>
      </c>
      <c r="T53" s="11">
        <v>224</v>
      </c>
      <c r="U53" s="11">
        <v>307</v>
      </c>
      <c r="V53" s="11">
        <v>38</v>
      </c>
      <c r="W53" s="11">
        <v>46</v>
      </c>
      <c r="X53" s="11">
        <v>41</v>
      </c>
      <c r="Y53" s="12">
        <v>107</v>
      </c>
      <c r="Z53" s="2">
        <f t="shared" si="6"/>
        <v>6924</v>
      </c>
      <c r="AA53" s="2">
        <f t="shared" si="7"/>
        <v>2661124</v>
      </c>
      <c r="AB53" s="2">
        <f t="shared" si="8"/>
        <v>1150602624</v>
      </c>
    </row>
    <row r="54" spans="1:28" x14ac:dyDescent="0.2">
      <c r="A54" s="1">
        <v>15</v>
      </c>
      <c r="B54" s="10">
        <v>416</v>
      </c>
      <c r="C54" s="11">
        <v>430</v>
      </c>
      <c r="D54" s="11">
        <v>399</v>
      </c>
      <c r="E54" s="11">
        <v>409</v>
      </c>
      <c r="F54" s="11">
        <v>552</v>
      </c>
      <c r="G54" s="11">
        <v>427</v>
      </c>
      <c r="H54" s="11">
        <v>192</v>
      </c>
      <c r="I54" s="11">
        <v>473</v>
      </c>
      <c r="J54" s="11">
        <v>260</v>
      </c>
      <c r="K54" s="11">
        <v>401</v>
      </c>
      <c r="L54" s="11">
        <v>3</v>
      </c>
      <c r="M54" s="11">
        <v>493</v>
      </c>
      <c r="N54" s="11">
        <v>84</v>
      </c>
      <c r="O54" s="11">
        <v>574</v>
      </c>
      <c r="P54" s="11">
        <v>176</v>
      </c>
      <c r="Q54" s="11">
        <v>317</v>
      </c>
      <c r="R54" s="11">
        <v>104</v>
      </c>
      <c r="S54" s="11">
        <v>385</v>
      </c>
      <c r="T54" s="11">
        <v>150</v>
      </c>
      <c r="U54" s="11">
        <v>25</v>
      </c>
      <c r="V54" s="11">
        <v>168</v>
      </c>
      <c r="W54" s="11">
        <v>178</v>
      </c>
      <c r="X54" s="11">
        <v>147</v>
      </c>
      <c r="Y54" s="12">
        <v>161</v>
      </c>
      <c r="Z54" s="2">
        <f t="shared" si="6"/>
        <v>6924</v>
      </c>
      <c r="AA54" s="2">
        <f t="shared" si="7"/>
        <v>2661124</v>
      </c>
      <c r="AB54" s="2">
        <f t="shared" si="8"/>
        <v>1150602624</v>
      </c>
    </row>
    <row r="55" spans="1:28" x14ac:dyDescent="0.2">
      <c r="A55" s="1">
        <v>16</v>
      </c>
      <c r="B55" s="10">
        <v>544</v>
      </c>
      <c r="C55" s="11">
        <v>462</v>
      </c>
      <c r="D55" s="11">
        <v>475</v>
      </c>
      <c r="E55" s="11">
        <v>463</v>
      </c>
      <c r="F55" s="11">
        <v>406</v>
      </c>
      <c r="G55" s="11">
        <v>477</v>
      </c>
      <c r="H55" s="11">
        <v>506</v>
      </c>
      <c r="I55" s="11">
        <v>355</v>
      </c>
      <c r="J55" s="11">
        <v>80</v>
      </c>
      <c r="K55" s="11">
        <v>213</v>
      </c>
      <c r="L55" s="11">
        <v>194</v>
      </c>
      <c r="M55" s="11">
        <v>179</v>
      </c>
      <c r="N55" s="11">
        <v>398</v>
      </c>
      <c r="O55" s="11">
        <v>383</v>
      </c>
      <c r="P55" s="11">
        <v>364</v>
      </c>
      <c r="Q55" s="11">
        <v>497</v>
      </c>
      <c r="R55" s="11">
        <v>222</v>
      </c>
      <c r="S55" s="11">
        <v>71</v>
      </c>
      <c r="T55" s="11">
        <v>100</v>
      </c>
      <c r="U55" s="11">
        <v>171</v>
      </c>
      <c r="V55" s="11">
        <v>114</v>
      </c>
      <c r="W55" s="11">
        <v>102</v>
      </c>
      <c r="X55" s="11">
        <v>115</v>
      </c>
      <c r="Y55" s="12">
        <v>33</v>
      </c>
      <c r="Z55" s="2">
        <f t="shared" si="6"/>
        <v>6924</v>
      </c>
      <c r="AA55" s="2">
        <f t="shared" si="7"/>
        <v>2661124</v>
      </c>
      <c r="AB55" s="2">
        <f t="shared" si="8"/>
        <v>1150602624</v>
      </c>
    </row>
    <row r="56" spans="1:28" x14ac:dyDescent="0.2">
      <c r="A56" s="1">
        <v>17</v>
      </c>
      <c r="B56" s="10">
        <v>306</v>
      </c>
      <c r="C56" s="11">
        <v>292</v>
      </c>
      <c r="D56" s="11">
        <v>293</v>
      </c>
      <c r="E56" s="11">
        <v>297</v>
      </c>
      <c r="F56" s="11">
        <v>308</v>
      </c>
      <c r="G56" s="11">
        <v>315</v>
      </c>
      <c r="H56" s="11">
        <v>18</v>
      </c>
      <c r="I56" s="11">
        <v>275</v>
      </c>
      <c r="J56" s="11">
        <v>568</v>
      </c>
      <c r="K56" s="11">
        <v>16</v>
      </c>
      <c r="L56" s="11">
        <v>133</v>
      </c>
      <c r="M56" s="11">
        <v>5</v>
      </c>
      <c r="N56" s="11">
        <v>572</v>
      </c>
      <c r="O56" s="11">
        <v>444</v>
      </c>
      <c r="P56" s="11">
        <v>561</v>
      </c>
      <c r="Q56" s="11">
        <v>9</v>
      </c>
      <c r="R56" s="11">
        <v>302</v>
      </c>
      <c r="S56" s="11">
        <v>559</v>
      </c>
      <c r="T56" s="11">
        <v>262</v>
      </c>
      <c r="U56" s="11">
        <v>269</v>
      </c>
      <c r="V56" s="11">
        <v>280</v>
      </c>
      <c r="W56" s="11">
        <v>284</v>
      </c>
      <c r="X56" s="11">
        <v>285</v>
      </c>
      <c r="Y56" s="12">
        <v>271</v>
      </c>
      <c r="Z56" s="2">
        <f t="shared" si="6"/>
        <v>6924</v>
      </c>
      <c r="AA56" s="2">
        <f t="shared" si="7"/>
        <v>2661124</v>
      </c>
      <c r="AB56" s="2">
        <f t="shared" si="8"/>
        <v>1150602624</v>
      </c>
    </row>
    <row r="57" spans="1:28" x14ac:dyDescent="0.2">
      <c r="A57" s="1">
        <v>18</v>
      </c>
      <c r="B57" s="10">
        <v>350</v>
      </c>
      <c r="C57" s="11">
        <v>362</v>
      </c>
      <c r="D57" s="11">
        <v>337</v>
      </c>
      <c r="E57" s="11">
        <v>345</v>
      </c>
      <c r="F57" s="11">
        <v>514</v>
      </c>
      <c r="G57" s="11">
        <v>547</v>
      </c>
      <c r="H57" s="11">
        <v>268</v>
      </c>
      <c r="I57" s="11">
        <v>103</v>
      </c>
      <c r="J57" s="11">
        <v>10</v>
      </c>
      <c r="K57" s="11">
        <v>144</v>
      </c>
      <c r="L57" s="11">
        <v>443</v>
      </c>
      <c r="M57" s="11">
        <v>83</v>
      </c>
      <c r="N57" s="11">
        <v>494</v>
      </c>
      <c r="O57" s="11">
        <v>134</v>
      </c>
      <c r="P57" s="11">
        <v>433</v>
      </c>
      <c r="Q57" s="11">
        <v>567</v>
      </c>
      <c r="R57" s="11">
        <v>474</v>
      </c>
      <c r="S57" s="11">
        <v>309</v>
      </c>
      <c r="T57" s="11">
        <v>30</v>
      </c>
      <c r="U57" s="11">
        <v>63</v>
      </c>
      <c r="V57" s="11">
        <v>232</v>
      </c>
      <c r="W57" s="11">
        <v>240</v>
      </c>
      <c r="X57" s="11">
        <v>215</v>
      </c>
      <c r="Y57" s="12">
        <v>227</v>
      </c>
      <c r="Z57" s="2">
        <f t="shared" si="6"/>
        <v>6924</v>
      </c>
      <c r="AA57" s="2">
        <f t="shared" si="7"/>
        <v>2661124</v>
      </c>
      <c r="AB57" s="2">
        <f t="shared" si="8"/>
        <v>1150602624</v>
      </c>
    </row>
    <row r="58" spans="1:28" x14ac:dyDescent="0.2">
      <c r="A58" s="1">
        <v>19</v>
      </c>
      <c r="B58" s="10">
        <v>228</v>
      </c>
      <c r="C58" s="11">
        <v>216</v>
      </c>
      <c r="D58" s="11">
        <v>239</v>
      </c>
      <c r="E58" s="11">
        <v>113</v>
      </c>
      <c r="F58" s="11">
        <v>230</v>
      </c>
      <c r="G58" s="11">
        <v>149</v>
      </c>
      <c r="H58" s="11">
        <v>95</v>
      </c>
      <c r="I58" s="11">
        <v>93</v>
      </c>
      <c r="J58" s="11">
        <v>11</v>
      </c>
      <c r="K58" s="11">
        <v>445</v>
      </c>
      <c r="L58" s="11">
        <v>2</v>
      </c>
      <c r="M58" s="11">
        <v>375</v>
      </c>
      <c r="N58" s="11">
        <v>202</v>
      </c>
      <c r="O58" s="11">
        <v>575</v>
      </c>
      <c r="P58" s="11">
        <v>132</v>
      </c>
      <c r="Q58" s="11">
        <v>566</v>
      </c>
      <c r="R58" s="11">
        <v>484</v>
      </c>
      <c r="S58" s="11">
        <v>482</v>
      </c>
      <c r="T58" s="11">
        <v>428</v>
      </c>
      <c r="U58" s="11">
        <v>347</v>
      </c>
      <c r="V58" s="11">
        <v>464</v>
      </c>
      <c r="W58" s="11">
        <v>338</v>
      </c>
      <c r="X58" s="11">
        <v>361</v>
      </c>
      <c r="Y58" s="12">
        <v>349</v>
      </c>
      <c r="Z58" s="2">
        <f t="shared" si="6"/>
        <v>6924</v>
      </c>
      <c r="AA58" s="2">
        <f t="shared" si="7"/>
        <v>2661124</v>
      </c>
      <c r="AB58" s="2">
        <f t="shared" si="8"/>
        <v>1150602624</v>
      </c>
    </row>
    <row r="59" spans="1:28" x14ac:dyDescent="0.2">
      <c r="A59" s="1">
        <v>20</v>
      </c>
      <c r="B59" s="10">
        <v>272</v>
      </c>
      <c r="C59" s="11">
        <v>286</v>
      </c>
      <c r="D59" s="11">
        <v>283</v>
      </c>
      <c r="E59" s="11">
        <v>279</v>
      </c>
      <c r="F59" s="11">
        <v>458</v>
      </c>
      <c r="G59" s="11">
        <v>261</v>
      </c>
      <c r="H59" s="11">
        <v>72</v>
      </c>
      <c r="I59" s="11">
        <v>555</v>
      </c>
      <c r="J59" s="11">
        <v>212</v>
      </c>
      <c r="K59" s="11">
        <v>13</v>
      </c>
      <c r="L59" s="11">
        <v>442</v>
      </c>
      <c r="M59" s="11">
        <v>8</v>
      </c>
      <c r="N59" s="11">
        <v>569</v>
      </c>
      <c r="O59" s="11">
        <v>135</v>
      </c>
      <c r="P59" s="11">
        <v>564</v>
      </c>
      <c r="Q59" s="11">
        <v>365</v>
      </c>
      <c r="R59" s="11">
        <v>22</v>
      </c>
      <c r="S59" s="11">
        <v>505</v>
      </c>
      <c r="T59" s="11">
        <v>316</v>
      </c>
      <c r="U59" s="11">
        <v>119</v>
      </c>
      <c r="V59" s="11">
        <v>298</v>
      </c>
      <c r="W59" s="11">
        <v>294</v>
      </c>
      <c r="X59" s="11">
        <v>291</v>
      </c>
      <c r="Y59" s="12">
        <v>305</v>
      </c>
      <c r="Z59" s="2">
        <f t="shared" si="6"/>
        <v>6924</v>
      </c>
      <c r="AA59" s="2">
        <f t="shared" si="7"/>
        <v>2661124</v>
      </c>
      <c r="AB59" s="2">
        <f t="shared" si="8"/>
        <v>1150602624</v>
      </c>
    </row>
    <row r="60" spans="1:28" x14ac:dyDescent="0.2">
      <c r="A60" s="1">
        <v>21</v>
      </c>
      <c r="B60" s="10">
        <v>162</v>
      </c>
      <c r="C60" s="11">
        <v>116</v>
      </c>
      <c r="D60" s="11">
        <v>101</v>
      </c>
      <c r="E60" s="11">
        <v>231</v>
      </c>
      <c r="F60" s="11">
        <v>120</v>
      </c>
      <c r="G60" s="11">
        <v>99</v>
      </c>
      <c r="H60" s="11">
        <v>111</v>
      </c>
      <c r="I60" s="11">
        <v>155</v>
      </c>
      <c r="J60" s="11">
        <v>394</v>
      </c>
      <c r="K60" s="11">
        <v>244</v>
      </c>
      <c r="L60" s="11">
        <v>491</v>
      </c>
      <c r="M60" s="11">
        <v>571</v>
      </c>
      <c r="N60" s="11">
        <v>6</v>
      </c>
      <c r="O60" s="11">
        <v>86</v>
      </c>
      <c r="P60" s="11">
        <v>333</v>
      </c>
      <c r="Q60" s="11">
        <v>183</v>
      </c>
      <c r="R60" s="11">
        <v>422</v>
      </c>
      <c r="S60" s="11">
        <v>466</v>
      </c>
      <c r="T60" s="11">
        <v>478</v>
      </c>
      <c r="U60" s="11">
        <v>457</v>
      </c>
      <c r="V60" s="11">
        <v>346</v>
      </c>
      <c r="W60" s="11">
        <v>476</v>
      </c>
      <c r="X60" s="11">
        <v>461</v>
      </c>
      <c r="Y60" s="12">
        <v>415</v>
      </c>
      <c r="Z60" s="2">
        <f t="shared" si="6"/>
        <v>6924</v>
      </c>
      <c r="AA60" s="2">
        <f t="shared" si="7"/>
        <v>2661124</v>
      </c>
      <c r="AB60" s="2">
        <f t="shared" si="8"/>
        <v>1150602624</v>
      </c>
    </row>
    <row r="61" spans="1:28" x14ac:dyDescent="0.2">
      <c r="A61" s="1">
        <v>22</v>
      </c>
      <c r="B61" s="10">
        <v>34</v>
      </c>
      <c r="C61" s="11">
        <v>42</v>
      </c>
      <c r="D61" s="11">
        <v>45</v>
      </c>
      <c r="E61" s="11">
        <v>37</v>
      </c>
      <c r="F61" s="11">
        <v>359</v>
      </c>
      <c r="G61" s="11">
        <v>68</v>
      </c>
      <c r="H61" s="11">
        <v>323</v>
      </c>
      <c r="I61" s="11">
        <v>210</v>
      </c>
      <c r="J61" s="11">
        <v>195</v>
      </c>
      <c r="K61" s="11">
        <v>334</v>
      </c>
      <c r="L61" s="11">
        <v>248</v>
      </c>
      <c r="M61" s="11">
        <v>390</v>
      </c>
      <c r="N61" s="11">
        <v>187</v>
      </c>
      <c r="O61" s="11">
        <v>329</v>
      </c>
      <c r="P61" s="11">
        <v>243</v>
      </c>
      <c r="Q61" s="11">
        <v>382</v>
      </c>
      <c r="R61" s="11">
        <v>367</v>
      </c>
      <c r="S61" s="11">
        <v>254</v>
      </c>
      <c r="T61" s="11">
        <v>509</v>
      </c>
      <c r="U61" s="11">
        <v>218</v>
      </c>
      <c r="V61" s="11">
        <v>540</v>
      </c>
      <c r="W61" s="11">
        <v>532</v>
      </c>
      <c r="X61" s="11">
        <v>535</v>
      </c>
      <c r="Y61" s="12">
        <v>543</v>
      </c>
      <c r="Z61" s="2">
        <f t="shared" si="6"/>
        <v>6924</v>
      </c>
      <c r="AA61" s="2">
        <f t="shared" si="7"/>
        <v>2661124</v>
      </c>
      <c r="AB61" s="2">
        <f t="shared" si="8"/>
        <v>1150602624</v>
      </c>
    </row>
    <row r="62" spans="1:28" x14ac:dyDescent="0.2">
      <c r="A62" s="1">
        <v>23</v>
      </c>
      <c r="B62" s="10">
        <v>70</v>
      </c>
      <c r="C62" s="11">
        <v>66</v>
      </c>
      <c r="D62" s="11">
        <v>49</v>
      </c>
      <c r="E62" s="11">
        <v>55</v>
      </c>
      <c r="F62" s="11">
        <v>64</v>
      </c>
      <c r="G62" s="11">
        <v>91</v>
      </c>
      <c r="H62" s="11">
        <v>380</v>
      </c>
      <c r="I62" s="11">
        <v>221</v>
      </c>
      <c r="J62" s="11">
        <v>257</v>
      </c>
      <c r="K62" s="11">
        <v>378</v>
      </c>
      <c r="L62" s="11">
        <v>388</v>
      </c>
      <c r="M62" s="11">
        <v>326</v>
      </c>
      <c r="N62" s="11">
        <v>251</v>
      </c>
      <c r="O62" s="11">
        <v>189</v>
      </c>
      <c r="P62" s="11">
        <v>199</v>
      </c>
      <c r="Q62" s="11">
        <v>320</v>
      </c>
      <c r="R62" s="11">
        <v>356</v>
      </c>
      <c r="S62" s="11">
        <v>197</v>
      </c>
      <c r="T62" s="11">
        <v>486</v>
      </c>
      <c r="U62" s="11">
        <v>513</v>
      </c>
      <c r="V62" s="11">
        <v>522</v>
      </c>
      <c r="W62" s="11">
        <v>528</v>
      </c>
      <c r="X62" s="11">
        <v>511</v>
      </c>
      <c r="Y62" s="12">
        <v>507</v>
      </c>
      <c r="Z62" s="2">
        <f t="shared" si="6"/>
        <v>6924</v>
      </c>
      <c r="AA62" s="2">
        <f t="shared" si="7"/>
        <v>2661124</v>
      </c>
      <c r="AB62" s="2">
        <f t="shared" si="8"/>
        <v>1150602624</v>
      </c>
    </row>
    <row r="63" spans="1:28" x14ac:dyDescent="0.2">
      <c r="A63" s="1">
        <v>24</v>
      </c>
      <c r="B63" s="13">
        <v>108</v>
      </c>
      <c r="C63" s="14">
        <v>148</v>
      </c>
      <c r="D63" s="14">
        <v>177</v>
      </c>
      <c r="E63" s="14">
        <v>167</v>
      </c>
      <c r="F63" s="14">
        <v>172</v>
      </c>
      <c r="G63" s="14">
        <v>223</v>
      </c>
      <c r="H63" s="14">
        <v>560</v>
      </c>
      <c r="I63" s="14">
        <v>483</v>
      </c>
      <c r="J63" s="14">
        <v>449</v>
      </c>
      <c r="K63" s="14">
        <v>75</v>
      </c>
      <c r="L63" s="14">
        <v>85</v>
      </c>
      <c r="M63" s="14">
        <v>188</v>
      </c>
      <c r="N63" s="14">
        <v>389</v>
      </c>
      <c r="O63" s="14">
        <v>492</v>
      </c>
      <c r="P63" s="14">
        <v>502</v>
      </c>
      <c r="Q63" s="14">
        <v>128</v>
      </c>
      <c r="R63" s="14">
        <v>94</v>
      </c>
      <c r="S63" s="14">
        <v>17</v>
      </c>
      <c r="T63" s="14">
        <v>354</v>
      </c>
      <c r="U63" s="14">
        <v>405</v>
      </c>
      <c r="V63" s="14">
        <v>410</v>
      </c>
      <c r="W63" s="14">
        <v>400</v>
      </c>
      <c r="X63" s="14">
        <v>429</v>
      </c>
      <c r="Y63" s="15">
        <v>469</v>
      </c>
      <c r="Z63" s="2">
        <f t="shared" si="6"/>
        <v>6924</v>
      </c>
      <c r="AA63" s="2">
        <f t="shared" si="7"/>
        <v>2661124</v>
      </c>
      <c r="AB63" s="2">
        <f t="shared" si="8"/>
        <v>1150602624</v>
      </c>
    </row>
    <row r="64" spans="1:28" x14ac:dyDescent="0.2">
      <c r="A64" s="3" t="s">
        <v>0</v>
      </c>
      <c r="B64" s="2">
        <f t="shared" ref="B64:Y64" si="9">SUM(B40:B63)</f>
        <v>6924</v>
      </c>
      <c r="C64" s="2">
        <f t="shared" si="9"/>
        <v>6924</v>
      </c>
      <c r="D64" s="2">
        <f t="shared" si="9"/>
        <v>6924</v>
      </c>
      <c r="E64" s="2">
        <f t="shared" si="9"/>
        <v>6924</v>
      </c>
      <c r="F64" s="2">
        <f t="shared" si="9"/>
        <v>6924</v>
      </c>
      <c r="G64" s="2">
        <f t="shared" si="9"/>
        <v>6924</v>
      </c>
      <c r="H64" s="2">
        <f t="shared" si="9"/>
        <v>6924</v>
      </c>
      <c r="I64" s="2">
        <f t="shared" si="9"/>
        <v>6924</v>
      </c>
      <c r="J64" s="2">
        <f t="shared" si="9"/>
        <v>6924</v>
      </c>
      <c r="K64" s="2">
        <f t="shared" si="9"/>
        <v>6924</v>
      </c>
      <c r="L64" s="2">
        <f t="shared" si="9"/>
        <v>6924</v>
      </c>
      <c r="M64" s="2">
        <f t="shared" si="9"/>
        <v>6924</v>
      </c>
      <c r="N64" s="2">
        <f t="shared" si="9"/>
        <v>6924</v>
      </c>
      <c r="O64" s="2">
        <f t="shared" si="9"/>
        <v>6924</v>
      </c>
      <c r="P64" s="2">
        <f t="shared" si="9"/>
        <v>6924</v>
      </c>
      <c r="Q64" s="2">
        <f t="shared" si="9"/>
        <v>6924</v>
      </c>
      <c r="R64" s="2">
        <f t="shared" si="9"/>
        <v>6924</v>
      </c>
      <c r="S64" s="2">
        <f t="shared" si="9"/>
        <v>6924</v>
      </c>
      <c r="T64" s="2">
        <f t="shared" si="9"/>
        <v>6924</v>
      </c>
      <c r="U64" s="2">
        <f t="shared" si="9"/>
        <v>6924</v>
      </c>
      <c r="V64" s="2">
        <f t="shared" si="9"/>
        <v>6924</v>
      </c>
      <c r="W64" s="2">
        <f t="shared" si="9"/>
        <v>6924</v>
      </c>
      <c r="X64" s="2">
        <f t="shared" si="9"/>
        <v>6924</v>
      </c>
      <c r="Y64" s="2">
        <f t="shared" si="9"/>
        <v>6924</v>
      </c>
    </row>
    <row r="65" spans="1:28" x14ac:dyDescent="0.2">
      <c r="A65" s="3" t="s">
        <v>1</v>
      </c>
      <c r="B65" s="2">
        <f t="shared" ref="B65:Y65" si="10">SUMSQ(B40:B63)</f>
        <v>2661124</v>
      </c>
      <c r="C65" s="2">
        <f t="shared" si="10"/>
        <v>2661124</v>
      </c>
      <c r="D65" s="2">
        <f t="shared" si="10"/>
        <v>2661124</v>
      </c>
      <c r="E65" s="2">
        <f t="shared" si="10"/>
        <v>2661124</v>
      </c>
      <c r="F65" s="2">
        <f t="shared" si="10"/>
        <v>2661124</v>
      </c>
      <c r="G65" s="2">
        <f t="shared" si="10"/>
        <v>2661124</v>
      </c>
      <c r="H65" s="2">
        <f t="shared" si="10"/>
        <v>2661124</v>
      </c>
      <c r="I65" s="2">
        <f t="shared" si="10"/>
        <v>2661124</v>
      </c>
      <c r="J65" s="2">
        <f t="shared" si="10"/>
        <v>2661124</v>
      </c>
      <c r="K65" s="2">
        <f t="shared" si="10"/>
        <v>2661124</v>
      </c>
      <c r="L65" s="2">
        <f t="shared" si="10"/>
        <v>2661124</v>
      </c>
      <c r="M65" s="2">
        <f t="shared" si="10"/>
        <v>2661124</v>
      </c>
      <c r="N65" s="2">
        <f t="shared" si="10"/>
        <v>2661124</v>
      </c>
      <c r="O65" s="2">
        <f t="shared" si="10"/>
        <v>2661124</v>
      </c>
      <c r="P65" s="2">
        <f t="shared" si="10"/>
        <v>2661124</v>
      </c>
      <c r="Q65" s="2">
        <f t="shared" si="10"/>
        <v>2661124</v>
      </c>
      <c r="R65" s="2">
        <f t="shared" si="10"/>
        <v>2661124</v>
      </c>
      <c r="S65" s="2">
        <f t="shared" si="10"/>
        <v>2661124</v>
      </c>
      <c r="T65" s="2">
        <f t="shared" si="10"/>
        <v>2661124</v>
      </c>
      <c r="U65" s="2">
        <f t="shared" si="10"/>
        <v>2661124</v>
      </c>
      <c r="V65" s="2">
        <f t="shared" si="10"/>
        <v>2661124</v>
      </c>
      <c r="W65" s="2">
        <f t="shared" si="10"/>
        <v>2661124</v>
      </c>
      <c r="X65" s="2">
        <f t="shared" si="10"/>
        <v>2661124</v>
      </c>
      <c r="Y65" s="2">
        <f t="shared" si="10"/>
        <v>2661124</v>
      </c>
    </row>
    <row r="66" spans="1:28" x14ac:dyDescent="0.2">
      <c r="A66" s="3" t="s">
        <v>2</v>
      </c>
      <c r="B66" s="2">
        <f>B40^3+B41^3+B42^3+B43^3+B44^3+B45^3+B46^3+B47^3+B48^3+B49^3+B50^3+B51^3+B52^3+B53^3+B54^3+B55^3+B56^3+B57^3+B58^3+B59^3+B60^3+B61^3+B62^3+B63^3</f>
        <v>1150602624</v>
      </c>
      <c r="C66" s="2">
        <f t="shared" ref="C66:Y66" si="11">C40^3+C41^3+C42^3+C43^3+C44^3+C45^3+C46^3+C47^3+C48^3+C49^3+C50^3+C51^3+C52^3+C53^3+C54^3+C55^3+C56^3+C57^3+C58^3+C59^3+C60^3+C61^3+C62^3+C63^3</f>
        <v>1150602624</v>
      </c>
      <c r="D66" s="2">
        <f t="shared" si="11"/>
        <v>1150602624</v>
      </c>
      <c r="E66" s="2">
        <f t="shared" si="11"/>
        <v>1150602624</v>
      </c>
      <c r="F66" s="2">
        <f t="shared" si="11"/>
        <v>1150602624</v>
      </c>
      <c r="G66" s="2">
        <f t="shared" si="11"/>
        <v>1150602624</v>
      </c>
      <c r="H66" s="2">
        <f t="shared" si="11"/>
        <v>1150602624</v>
      </c>
      <c r="I66" s="2">
        <f t="shared" si="11"/>
        <v>1150602624</v>
      </c>
      <c r="J66" s="2">
        <f t="shared" si="11"/>
        <v>1150602624</v>
      </c>
      <c r="K66" s="2">
        <f t="shared" si="11"/>
        <v>1150602624</v>
      </c>
      <c r="L66" s="2">
        <f t="shared" si="11"/>
        <v>1150602624</v>
      </c>
      <c r="M66" s="2">
        <f t="shared" si="11"/>
        <v>1150602624</v>
      </c>
      <c r="N66" s="2">
        <f t="shared" si="11"/>
        <v>1150602624</v>
      </c>
      <c r="O66" s="2">
        <f t="shared" si="11"/>
        <v>1150602624</v>
      </c>
      <c r="P66" s="2">
        <f t="shared" si="11"/>
        <v>1150602624</v>
      </c>
      <c r="Q66" s="2">
        <f t="shared" si="11"/>
        <v>1150602624</v>
      </c>
      <c r="R66" s="2">
        <f t="shared" si="11"/>
        <v>1150602624</v>
      </c>
      <c r="S66" s="2">
        <f t="shared" si="11"/>
        <v>1150602624</v>
      </c>
      <c r="T66" s="2">
        <f t="shared" si="11"/>
        <v>1150602624</v>
      </c>
      <c r="U66" s="2">
        <f t="shared" si="11"/>
        <v>1150602624</v>
      </c>
      <c r="V66" s="2">
        <f t="shared" si="11"/>
        <v>1150602624</v>
      </c>
      <c r="W66" s="2">
        <f t="shared" si="11"/>
        <v>1150602624</v>
      </c>
      <c r="X66" s="2">
        <f t="shared" si="11"/>
        <v>1150602624</v>
      </c>
      <c r="Y66" s="2">
        <f t="shared" si="11"/>
        <v>1150602624</v>
      </c>
      <c r="Z66" s="2" t="s">
        <v>5</v>
      </c>
    </row>
    <row r="68" spans="1:28" x14ac:dyDescent="0.2">
      <c r="A68" s="3" t="s">
        <v>3</v>
      </c>
      <c r="B68" s="19">
        <f>B40</f>
        <v>51</v>
      </c>
      <c r="C68" s="19">
        <f>C41</f>
        <v>141</v>
      </c>
      <c r="D68" s="19">
        <f>D42</f>
        <v>48</v>
      </c>
      <c r="E68" s="19">
        <f>E43</f>
        <v>236</v>
      </c>
      <c r="F68" s="19">
        <f>F44</f>
        <v>437</v>
      </c>
      <c r="G68" s="19">
        <f>G45</f>
        <v>154</v>
      </c>
      <c r="H68" s="19">
        <f>H46</f>
        <v>253</v>
      </c>
      <c r="I68" s="19">
        <f>I47</f>
        <v>266</v>
      </c>
      <c r="J68" s="19">
        <f>J48</f>
        <v>87</v>
      </c>
      <c r="K68" s="19">
        <f>K49</f>
        <v>408</v>
      </c>
      <c r="L68" s="19">
        <f>L50</f>
        <v>573</v>
      </c>
      <c r="M68" s="19">
        <f>M51</f>
        <v>204</v>
      </c>
      <c r="N68" s="19">
        <f>N52</f>
        <v>376</v>
      </c>
      <c r="O68" s="19">
        <f>O53</f>
        <v>1</v>
      </c>
      <c r="P68" s="19">
        <f>P54</f>
        <v>176</v>
      </c>
      <c r="Q68" s="19">
        <f>Q55</f>
        <v>497</v>
      </c>
      <c r="R68" s="19">
        <f>R56</f>
        <v>302</v>
      </c>
      <c r="S68" s="19">
        <f>S57</f>
        <v>309</v>
      </c>
      <c r="T68" s="19">
        <f>T58</f>
        <v>428</v>
      </c>
      <c r="U68" s="19">
        <f>U59</f>
        <v>119</v>
      </c>
      <c r="V68" s="19">
        <f>V60</f>
        <v>346</v>
      </c>
      <c r="W68" s="19">
        <f>W61</f>
        <v>532</v>
      </c>
      <c r="X68" s="19">
        <f>X62</f>
        <v>511</v>
      </c>
      <c r="Y68" s="20">
        <f>Y63</f>
        <v>469</v>
      </c>
      <c r="Z68" s="2">
        <f>SUM(B68:Y68)</f>
        <v>6924</v>
      </c>
      <c r="AA68" s="2">
        <f>SUMSQ(B68:Y68)</f>
        <v>2661124</v>
      </c>
      <c r="AB68" s="2">
        <f>B68^3+C68^3+D68^3+E68^3+F68^3+G68^3+H68^3+I68^3+J68^3+K68^3+L68^3+M68^3+N68^3+O68^3+P68^3+Q68^3+R68^3+S68^3+T68^3+U68^3+V68^3+W68^3+X68^3+Y68^3</f>
        <v>1150602624</v>
      </c>
    </row>
    <row r="69" spans="1:28" x14ac:dyDescent="0.2">
      <c r="A69" s="3" t="s">
        <v>4</v>
      </c>
      <c r="B69" s="19">
        <f>B63</f>
        <v>108</v>
      </c>
      <c r="C69" s="19">
        <f>C62</f>
        <v>66</v>
      </c>
      <c r="D69" s="19">
        <f>D61</f>
        <v>45</v>
      </c>
      <c r="E69" s="19">
        <f>E60</f>
        <v>231</v>
      </c>
      <c r="F69" s="19">
        <f>F59</f>
        <v>458</v>
      </c>
      <c r="G69" s="19">
        <f>G58</f>
        <v>149</v>
      </c>
      <c r="H69" s="19">
        <f>H57</f>
        <v>268</v>
      </c>
      <c r="I69" s="19">
        <f>I56</f>
        <v>275</v>
      </c>
      <c r="J69" s="19">
        <f>J55</f>
        <v>80</v>
      </c>
      <c r="K69" s="19">
        <f>K54</f>
        <v>401</v>
      </c>
      <c r="L69" s="19">
        <f>L53</f>
        <v>576</v>
      </c>
      <c r="M69" s="19">
        <f>M52</f>
        <v>201</v>
      </c>
      <c r="N69" s="19">
        <f>N51</f>
        <v>373</v>
      </c>
      <c r="O69" s="19">
        <f>O50</f>
        <v>4</v>
      </c>
      <c r="P69" s="19">
        <f>P49</f>
        <v>169</v>
      </c>
      <c r="Q69" s="19">
        <f>Q48</f>
        <v>490</v>
      </c>
      <c r="R69" s="19">
        <f>R47</f>
        <v>311</v>
      </c>
      <c r="S69" s="19">
        <f>S46</f>
        <v>324</v>
      </c>
      <c r="T69" s="19">
        <f>T45</f>
        <v>423</v>
      </c>
      <c r="U69" s="19">
        <f>U44</f>
        <v>140</v>
      </c>
      <c r="V69" s="19">
        <f>V43</f>
        <v>341</v>
      </c>
      <c r="W69" s="19">
        <f>W42</f>
        <v>529</v>
      </c>
      <c r="X69" s="19">
        <f>X41</f>
        <v>436</v>
      </c>
      <c r="Y69" s="20">
        <f>Y40</f>
        <v>526</v>
      </c>
      <c r="Z69" s="2">
        <f>SUM(B69:Y69)</f>
        <v>6924</v>
      </c>
      <c r="AA69" s="2">
        <f>SUMSQ(B69:Y69)</f>
        <v>2661124</v>
      </c>
      <c r="AB69" s="2">
        <f>B69^3+C69^3+D69^3+E69^3+F69^3+G69^3+H69^3+I69^3+J69^3+K69^3+L69^3+M69^3+N69^3+O69^3+P69^3+Q69^3+R69^3+S69^3+T69^3+U69^3+V69^3+W69^3+X69^3+Y69^3</f>
        <v>1150602624</v>
      </c>
    </row>
    <row r="72" spans="1:28" x14ac:dyDescent="0.2">
      <c r="B72" s="17" t="s">
        <v>23</v>
      </c>
      <c r="C72" s="17" t="s">
        <v>34</v>
      </c>
    </row>
    <row r="73" spans="1:28" x14ac:dyDescent="0.2">
      <c r="A73" s="1">
        <v>1</v>
      </c>
      <c r="B73" s="7">
        <v>51</v>
      </c>
      <c r="C73" s="8">
        <v>351</v>
      </c>
      <c r="D73" s="8">
        <v>40</v>
      </c>
      <c r="E73" s="8">
        <v>336</v>
      </c>
      <c r="F73" s="8">
        <v>151</v>
      </c>
      <c r="G73" s="8">
        <v>424</v>
      </c>
      <c r="H73" s="8">
        <v>454</v>
      </c>
      <c r="I73" s="8">
        <v>312</v>
      </c>
      <c r="J73" s="8">
        <v>498</v>
      </c>
      <c r="K73" s="8">
        <v>74</v>
      </c>
      <c r="L73" s="8">
        <v>190</v>
      </c>
      <c r="M73" s="8">
        <v>82</v>
      </c>
      <c r="N73" s="8">
        <v>495</v>
      </c>
      <c r="O73" s="8">
        <v>387</v>
      </c>
      <c r="P73" s="8">
        <v>503</v>
      </c>
      <c r="Q73" s="8">
        <v>79</v>
      </c>
      <c r="R73" s="8">
        <v>265</v>
      </c>
      <c r="S73" s="8">
        <v>123</v>
      </c>
      <c r="T73" s="8">
        <v>153</v>
      </c>
      <c r="U73" s="8">
        <v>426</v>
      </c>
      <c r="V73" s="8">
        <v>241</v>
      </c>
      <c r="W73" s="8">
        <v>537</v>
      </c>
      <c r="X73" s="8">
        <v>226</v>
      </c>
      <c r="Y73" s="9">
        <v>526</v>
      </c>
      <c r="Z73" s="2">
        <f t="shared" ref="Z73:Z96" si="12">SUM(B73:Y73)</f>
        <v>6924</v>
      </c>
      <c r="AA73" s="2">
        <f t="shared" ref="AA73:AA96" si="13">SUMSQ(B73:Y73)</f>
        <v>2661124</v>
      </c>
      <c r="AB73" s="2">
        <f>B73^3+C73^3+D73^3+E73^3+F73^3+G73^3+H73^3+I73^3+J73^3+K73^3+L73^3+M73^3+N73^3+O73^3+P73^3+Q73^3+R73^3+S73^3+T73^3+U73^3+V73^3+W73^3+X73^3+Y73^3</f>
        <v>1150602624</v>
      </c>
    </row>
    <row r="74" spans="1:28" x14ac:dyDescent="0.2">
      <c r="A74" s="1">
        <v>2</v>
      </c>
      <c r="B74" s="10">
        <v>525</v>
      </c>
      <c r="C74" s="11">
        <v>141</v>
      </c>
      <c r="D74" s="11">
        <v>164</v>
      </c>
      <c r="E74" s="11">
        <v>472</v>
      </c>
      <c r="F74" s="11">
        <v>26</v>
      </c>
      <c r="G74" s="11">
        <v>456</v>
      </c>
      <c r="H74" s="11">
        <v>157</v>
      </c>
      <c r="I74" s="11">
        <v>118</v>
      </c>
      <c r="J74" s="11">
        <v>173</v>
      </c>
      <c r="K74" s="11">
        <v>170</v>
      </c>
      <c r="L74" s="11">
        <v>181</v>
      </c>
      <c r="M74" s="11">
        <v>439</v>
      </c>
      <c r="N74" s="11">
        <v>138</v>
      </c>
      <c r="O74" s="11">
        <v>396</v>
      </c>
      <c r="P74" s="11">
        <v>407</v>
      </c>
      <c r="Q74" s="11">
        <v>404</v>
      </c>
      <c r="R74" s="11">
        <v>459</v>
      </c>
      <c r="S74" s="11">
        <v>420</v>
      </c>
      <c r="T74" s="11">
        <v>121</v>
      </c>
      <c r="U74" s="11">
        <v>551</v>
      </c>
      <c r="V74" s="11">
        <v>105</v>
      </c>
      <c r="W74" s="11">
        <v>413</v>
      </c>
      <c r="X74" s="11">
        <v>436</v>
      </c>
      <c r="Y74" s="12">
        <v>52</v>
      </c>
      <c r="Z74" s="2">
        <f t="shared" si="12"/>
        <v>6924</v>
      </c>
      <c r="AA74" s="2">
        <f t="shared" si="13"/>
        <v>2661124</v>
      </c>
      <c r="AB74" s="2">
        <f t="shared" ref="AB74:AB96" si="14">B74^3+C74^3+D74^3+E74^3+F74^3+G74^3+H74^3+I74^3+J74^3+K74^3+L74^3+M74^3+N74^3+O74^3+P74^3+Q74^3+R74^3+S74^3+T74^3+U74^3+V74^3+W74^3+X74^3+Y74^3</f>
        <v>1150602624</v>
      </c>
    </row>
    <row r="75" spans="1:28" x14ac:dyDescent="0.2">
      <c r="A75" s="1">
        <v>3</v>
      </c>
      <c r="B75" s="10">
        <v>185</v>
      </c>
      <c r="C75" s="11">
        <v>541</v>
      </c>
      <c r="D75" s="11">
        <v>236</v>
      </c>
      <c r="E75" s="11">
        <v>160</v>
      </c>
      <c r="F75" s="11">
        <v>425</v>
      </c>
      <c r="G75" s="11">
        <v>510</v>
      </c>
      <c r="H75" s="11">
        <v>124</v>
      </c>
      <c r="I75" s="11">
        <v>166</v>
      </c>
      <c r="J75" s="11">
        <v>127</v>
      </c>
      <c r="K75" s="11">
        <v>563</v>
      </c>
      <c r="L75" s="11">
        <v>330</v>
      </c>
      <c r="M75" s="11">
        <v>130</v>
      </c>
      <c r="N75" s="11">
        <v>447</v>
      </c>
      <c r="O75" s="11">
        <v>247</v>
      </c>
      <c r="P75" s="11">
        <v>14</v>
      </c>
      <c r="Q75" s="11">
        <v>450</v>
      </c>
      <c r="R75" s="11">
        <v>411</v>
      </c>
      <c r="S75" s="11">
        <v>453</v>
      </c>
      <c r="T75" s="11">
        <v>67</v>
      </c>
      <c r="U75" s="11">
        <v>152</v>
      </c>
      <c r="V75" s="11">
        <v>417</v>
      </c>
      <c r="W75" s="11">
        <v>341</v>
      </c>
      <c r="X75" s="11">
        <v>36</v>
      </c>
      <c r="Y75" s="12">
        <v>392</v>
      </c>
      <c r="Z75" s="2">
        <f t="shared" si="12"/>
        <v>6924</v>
      </c>
      <c r="AA75" s="2">
        <f t="shared" si="13"/>
        <v>2661124</v>
      </c>
      <c r="AB75" s="2">
        <f t="shared" si="14"/>
        <v>1150602624</v>
      </c>
    </row>
    <row r="76" spans="1:28" x14ac:dyDescent="0.2">
      <c r="A76" s="1">
        <v>4</v>
      </c>
      <c r="B76" s="10">
        <v>479</v>
      </c>
      <c r="C76" s="11">
        <v>145</v>
      </c>
      <c r="D76" s="11">
        <v>282</v>
      </c>
      <c r="E76" s="11">
        <v>48</v>
      </c>
      <c r="F76" s="11">
        <v>217</v>
      </c>
      <c r="G76" s="11">
        <v>300</v>
      </c>
      <c r="H76" s="11">
        <v>19</v>
      </c>
      <c r="I76" s="11">
        <v>24</v>
      </c>
      <c r="J76" s="11">
        <v>126</v>
      </c>
      <c r="K76" s="11">
        <v>331</v>
      </c>
      <c r="L76" s="11">
        <v>90</v>
      </c>
      <c r="M76" s="11">
        <v>249</v>
      </c>
      <c r="N76" s="11">
        <v>328</v>
      </c>
      <c r="O76" s="11">
        <v>487</v>
      </c>
      <c r="P76" s="11">
        <v>246</v>
      </c>
      <c r="Q76" s="11">
        <v>451</v>
      </c>
      <c r="R76" s="11">
        <v>553</v>
      </c>
      <c r="S76" s="11">
        <v>558</v>
      </c>
      <c r="T76" s="11">
        <v>277</v>
      </c>
      <c r="U76" s="11">
        <v>360</v>
      </c>
      <c r="V76" s="11">
        <v>529</v>
      </c>
      <c r="W76" s="11">
        <v>295</v>
      </c>
      <c r="X76" s="11">
        <v>432</v>
      </c>
      <c r="Y76" s="12">
        <v>98</v>
      </c>
      <c r="Z76" s="2">
        <f t="shared" si="12"/>
        <v>6924</v>
      </c>
      <c r="AA76" s="2">
        <f t="shared" si="13"/>
        <v>2661124</v>
      </c>
      <c r="AB76" s="2">
        <f t="shared" si="14"/>
        <v>1150602624</v>
      </c>
    </row>
    <row r="77" spans="1:28" x14ac:dyDescent="0.2">
      <c r="A77" s="1">
        <v>5</v>
      </c>
      <c r="B77" s="10">
        <v>339</v>
      </c>
      <c r="C77" s="11">
        <v>431</v>
      </c>
      <c r="D77" s="11">
        <v>414</v>
      </c>
      <c r="E77" s="11">
        <v>530</v>
      </c>
      <c r="F77" s="11">
        <v>437</v>
      </c>
      <c r="G77" s="11">
        <v>546</v>
      </c>
      <c r="H77" s="11">
        <v>386</v>
      </c>
      <c r="I77" s="11">
        <v>78</v>
      </c>
      <c r="J77" s="11">
        <v>452</v>
      </c>
      <c r="K77" s="11">
        <v>131</v>
      </c>
      <c r="L77" s="11">
        <v>488</v>
      </c>
      <c r="M77" s="11">
        <v>252</v>
      </c>
      <c r="N77" s="11">
        <v>325</v>
      </c>
      <c r="O77" s="11">
        <v>89</v>
      </c>
      <c r="P77" s="11">
        <v>446</v>
      </c>
      <c r="Q77" s="11">
        <v>125</v>
      </c>
      <c r="R77" s="11">
        <v>499</v>
      </c>
      <c r="S77" s="11">
        <v>191</v>
      </c>
      <c r="T77" s="11">
        <v>31</v>
      </c>
      <c r="U77" s="11">
        <v>140</v>
      </c>
      <c r="V77" s="11">
        <v>47</v>
      </c>
      <c r="W77" s="11">
        <v>163</v>
      </c>
      <c r="X77" s="11">
        <v>146</v>
      </c>
      <c r="Y77" s="12">
        <v>238</v>
      </c>
      <c r="Z77" s="2">
        <f t="shared" si="12"/>
        <v>6924</v>
      </c>
      <c r="AA77" s="2">
        <f t="shared" si="13"/>
        <v>2661124</v>
      </c>
      <c r="AB77" s="2">
        <f t="shared" si="14"/>
        <v>1150602624</v>
      </c>
    </row>
    <row r="78" spans="1:28" x14ac:dyDescent="0.2">
      <c r="A78" s="1">
        <v>6</v>
      </c>
      <c r="B78" s="10">
        <v>391</v>
      </c>
      <c r="C78" s="11">
        <v>35</v>
      </c>
      <c r="D78" s="11">
        <v>58</v>
      </c>
      <c r="E78" s="11">
        <v>242</v>
      </c>
      <c r="F78" s="11">
        <v>27</v>
      </c>
      <c r="G78" s="11">
        <v>154</v>
      </c>
      <c r="H78" s="11">
        <v>207</v>
      </c>
      <c r="I78" s="11">
        <v>500</v>
      </c>
      <c r="J78" s="11">
        <v>366</v>
      </c>
      <c r="K78" s="11">
        <v>200</v>
      </c>
      <c r="L78" s="11">
        <v>205</v>
      </c>
      <c r="M78" s="11">
        <v>496</v>
      </c>
      <c r="N78" s="11">
        <v>81</v>
      </c>
      <c r="O78" s="11">
        <v>372</v>
      </c>
      <c r="P78" s="11">
        <v>377</v>
      </c>
      <c r="Q78" s="11">
        <v>211</v>
      </c>
      <c r="R78" s="11">
        <v>77</v>
      </c>
      <c r="S78" s="11">
        <v>370</v>
      </c>
      <c r="T78" s="11">
        <v>423</v>
      </c>
      <c r="U78" s="11">
        <v>550</v>
      </c>
      <c r="V78" s="11">
        <v>335</v>
      </c>
      <c r="W78" s="11">
        <v>519</v>
      </c>
      <c r="X78" s="11">
        <v>542</v>
      </c>
      <c r="Y78" s="12">
        <v>186</v>
      </c>
      <c r="Z78" s="2">
        <f t="shared" si="12"/>
        <v>6924</v>
      </c>
      <c r="AA78" s="2">
        <f t="shared" si="13"/>
        <v>2661124</v>
      </c>
      <c r="AB78" s="2">
        <f t="shared" si="14"/>
        <v>1150602624</v>
      </c>
    </row>
    <row r="79" spans="1:28" x14ac:dyDescent="0.2">
      <c r="A79" s="1">
        <v>7</v>
      </c>
      <c r="B79" s="10">
        <v>43</v>
      </c>
      <c r="C79" s="11">
        <v>313</v>
      </c>
      <c r="D79" s="11">
        <v>538</v>
      </c>
      <c r="E79" s="11">
        <v>418</v>
      </c>
      <c r="F79" s="11">
        <v>515</v>
      </c>
      <c r="G79" s="11">
        <v>29</v>
      </c>
      <c r="H79" s="11">
        <v>253</v>
      </c>
      <c r="I79" s="11">
        <v>460</v>
      </c>
      <c r="J79" s="11">
        <v>403</v>
      </c>
      <c r="K79" s="11">
        <v>434</v>
      </c>
      <c r="L79" s="11">
        <v>371</v>
      </c>
      <c r="M79" s="11">
        <v>327</v>
      </c>
      <c r="N79" s="11">
        <v>250</v>
      </c>
      <c r="O79" s="11">
        <v>206</v>
      </c>
      <c r="P79" s="11">
        <v>143</v>
      </c>
      <c r="Q79" s="11">
        <v>174</v>
      </c>
      <c r="R79" s="11">
        <v>117</v>
      </c>
      <c r="S79" s="11">
        <v>324</v>
      </c>
      <c r="T79" s="11">
        <v>548</v>
      </c>
      <c r="U79" s="11">
        <v>62</v>
      </c>
      <c r="V79" s="11">
        <v>159</v>
      </c>
      <c r="W79" s="11">
        <v>39</v>
      </c>
      <c r="X79" s="11">
        <v>264</v>
      </c>
      <c r="Y79" s="12">
        <v>534</v>
      </c>
      <c r="Z79" s="2">
        <f t="shared" si="12"/>
        <v>6924</v>
      </c>
      <c r="AA79" s="2">
        <f t="shared" si="13"/>
        <v>2661124</v>
      </c>
      <c r="AB79" s="2">
        <f t="shared" si="14"/>
        <v>1150602624</v>
      </c>
    </row>
    <row r="80" spans="1:28" x14ac:dyDescent="0.2">
      <c r="A80" s="1">
        <v>8</v>
      </c>
      <c r="B80" s="10">
        <v>533</v>
      </c>
      <c r="C80" s="11">
        <v>53</v>
      </c>
      <c r="D80" s="11">
        <v>110</v>
      </c>
      <c r="E80" s="11">
        <v>106</v>
      </c>
      <c r="F80" s="11">
        <v>61</v>
      </c>
      <c r="G80" s="11">
        <v>32</v>
      </c>
      <c r="H80" s="11">
        <v>369</v>
      </c>
      <c r="I80" s="11">
        <v>266</v>
      </c>
      <c r="J80" s="11">
        <v>319</v>
      </c>
      <c r="K80" s="11">
        <v>245</v>
      </c>
      <c r="L80" s="11">
        <v>321</v>
      </c>
      <c r="M80" s="11">
        <v>137</v>
      </c>
      <c r="N80" s="11">
        <v>440</v>
      </c>
      <c r="O80" s="11">
        <v>256</v>
      </c>
      <c r="P80" s="11">
        <v>332</v>
      </c>
      <c r="Q80" s="11">
        <v>258</v>
      </c>
      <c r="R80" s="11">
        <v>311</v>
      </c>
      <c r="S80" s="11">
        <v>208</v>
      </c>
      <c r="T80" s="11">
        <v>545</v>
      </c>
      <c r="U80" s="11">
        <v>516</v>
      </c>
      <c r="V80" s="11">
        <v>471</v>
      </c>
      <c r="W80" s="11">
        <v>467</v>
      </c>
      <c r="X80" s="11">
        <v>524</v>
      </c>
      <c r="Y80" s="12">
        <v>44</v>
      </c>
      <c r="Z80" s="2">
        <f t="shared" si="12"/>
        <v>6924</v>
      </c>
      <c r="AA80" s="2">
        <f t="shared" si="13"/>
        <v>2661124</v>
      </c>
      <c r="AB80" s="2">
        <f t="shared" si="14"/>
        <v>1150602624</v>
      </c>
    </row>
    <row r="81" spans="1:28" x14ac:dyDescent="0.2">
      <c r="A81" s="1">
        <v>9</v>
      </c>
      <c r="B81" s="10">
        <v>237</v>
      </c>
      <c r="C81" s="11">
        <v>435</v>
      </c>
      <c r="D81" s="11">
        <v>520</v>
      </c>
      <c r="E81" s="11">
        <v>344</v>
      </c>
      <c r="F81" s="11">
        <v>273</v>
      </c>
      <c r="G81" s="11">
        <v>220</v>
      </c>
      <c r="H81" s="11">
        <v>557</v>
      </c>
      <c r="I81" s="11">
        <v>554</v>
      </c>
      <c r="J81" s="11">
        <v>87</v>
      </c>
      <c r="K81" s="11">
        <v>504</v>
      </c>
      <c r="L81" s="11">
        <v>384</v>
      </c>
      <c r="M81" s="11">
        <v>374</v>
      </c>
      <c r="N81" s="11">
        <v>203</v>
      </c>
      <c r="O81" s="11">
        <v>193</v>
      </c>
      <c r="P81" s="11">
        <v>73</v>
      </c>
      <c r="Q81" s="11">
        <v>490</v>
      </c>
      <c r="R81" s="11">
        <v>23</v>
      </c>
      <c r="S81" s="11">
        <v>20</v>
      </c>
      <c r="T81" s="11">
        <v>357</v>
      </c>
      <c r="U81" s="11">
        <v>304</v>
      </c>
      <c r="V81" s="11">
        <v>233</v>
      </c>
      <c r="W81" s="11">
        <v>57</v>
      </c>
      <c r="X81" s="11">
        <v>142</v>
      </c>
      <c r="Y81" s="12">
        <v>340</v>
      </c>
      <c r="Z81" s="2">
        <f t="shared" si="12"/>
        <v>6924</v>
      </c>
      <c r="AA81" s="2">
        <f t="shared" si="13"/>
        <v>2661124</v>
      </c>
      <c r="AB81" s="2">
        <f t="shared" si="14"/>
        <v>1150602624</v>
      </c>
    </row>
    <row r="82" spans="1:28" x14ac:dyDescent="0.2">
      <c r="A82" s="1">
        <v>10</v>
      </c>
      <c r="B82" s="10">
        <v>289</v>
      </c>
      <c r="C82" s="11">
        <v>225</v>
      </c>
      <c r="D82" s="11">
        <v>468</v>
      </c>
      <c r="E82" s="11">
        <v>60</v>
      </c>
      <c r="F82" s="11">
        <v>139</v>
      </c>
      <c r="G82" s="11">
        <v>358</v>
      </c>
      <c r="H82" s="11">
        <v>465</v>
      </c>
      <c r="I82" s="11">
        <v>21</v>
      </c>
      <c r="J82" s="11">
        <v>381</v>
      </c>
      <c r="K82" s="11">
        <v>408</v>
      </c>
      <c r="L82" s="11">
        <v>395</v>
      </c>
      <c r="M82" s="11">
        <v>570</v>
      </c>
      <c r="N82" s="11">
        <v>7</v>
      </c>
      <c r="O82" s="11">
        <v>182</v>
      </c>
      <c r="P82" s="11">
        <v>169</v>
      </c>
      <c r="Q82" s="11">
        <v>196</v>
      </c>
      <c r="R82" s="11">
        <v>556</v>
      </c>
      <c r="S82" s="11">
        <v>112</v>
      </c>
      <c r="T82" s="11">
        <v>219</v>
      </c>
      <c r="U82" s="11">
        <v>438</v>
      </c>
      <c r="V82" s="11">
        <v>517</v>
      </c>
      <c r="W82" s="11">
        <v>109</v>
      </c>
      <c r="X82" s="11">
        <v>352</v>
      </c>
      <c r="Y82" s="12">
        <v>288</v>
      </c>
      <c r="Z82" s="2">
        <f t="shared" si="12"/>
        <v>6924</v>
      </c>
      <c r="AA82" s="2">
        <f t="shared" si="13"/>
        <v>2661124</v>
      </c>
      <c r="AB82" s="2">
        <f t="shared" si="14"/>
        <v>1150602624</v>
      </c>
    </row>
    <row r="83" spans="1:28" x14ac:dyDescent="0.2">
      <c r="A83" s="1">
        <v>11</v>
      </c>
      <c r="B83" s="10">
        <v>287</v>
      </c>
      <c r="C83" s="11">
        <v>263</v>
      </c>
      <c r="D83" s="11">
        <v>296</v>
      </c>
      <c r="E83" s="11">
        <v>518</v>
      </c>
      <c r="F83" s="11">
        <v>549</v>
      </c>
      <c r="G83" s="11">
        <v>122</v>
      </c>
      <c r="H83" s="11">
        <v>419</v>
      </c>
      <c r="I83" s="11">
        <v>368</v>
      </c>
      <c r="J83" s="11">
        <v>489</v>
      </c>
      <c r="K83" s="11">
        <v>175</v>
      </c>
      <c r="L83" s="11">
        <v>573</v>
      </c>
      <c r="M83" s="11">
        <v>448</v>
      </c>
      <c r="N83" s="11">
        <v>129</v>
      </c>
      <c r="O83" s="11">
        <v>4</v>
      </c>
      <c r="P83" s="11">
        <v>402</v>
      </c>
      <c r="Q83" s="11">
        <v>88</v>
      </c>
      <c r="R83" s="11">
        <v>209</v>
      </c>
      <c r="S83" s="11">
        <v>158</v>
      </c>
      <c r="T83" s="11">
        <v>455</v>
      </c>
      <c r="U83" s="11">
        <v>28</v>
      </c>
      <c r="V83" s="11">
        <v>59</v>
      </c>
      <c r="W83" s="11">
        <v>281</v>
      </c>
      <c r="X83" s="11">
        <v>314</v>
      </c>
      <c r="Y83" s="12">
        <v>290</v>
      </c>
      <c r="Z83" s="2">
        <f t="shared" si="12"/>
        <v>6924</v>
      </c>
      <c r="AA83" s="2">
        <f t="shared" si="13"/>
        <v>2661124</v>
      </c>
      <c r="AB83" s="2">
        <f t="shared" si="14"/>
        <v>1150602624</v>
      </c>
    </row>
    <row r="84" spans="1:28" x14ac:dyDescent="0.2">
      <c r="A84" s="1">
        <v>12</v>
      </c>
      <c r="B84" s="10">
        <v>97</v>
      </c>
      <c r="C84" s="11">
        <v>523</v>
      </c>
      <c r="D84" s="11">
        <v>342</v>
      </c>
      <c r="E84" s="11">
        <v>234</v>
      </c>
      <c r="F84" s="11">
        <v>303</v>
      </c>
      <c r="G84" s="11">
        <v>278</v>
      </c>
      <c r="H84" s="11">
        <v>481</v>
      </c>
      <c r="I84" s="11">
        <v>412</v>
      </c>
      <c r="J84" s="11">
        <v>565</v>
      </c>
      <c r="K84" s="11">
        <v>562</v>
      </c>
      <c r="L84" s="11">
        <v>136</v>
      </c>
      <c r="M84" s="11">
        <v>204</v>
      </c>
      <c r="N84" s="11">
        <v>373</v>
      </c>
      <c r="O84" s="11">
        <v>441</v>
      </c>
      <c r="P84" s="11">
        <v>15</v>
      </c>
      <c r="Q84" s="11">
        <v>12</v>
      </c>
      <c r="R84" s="11">
        <v>165</v>
      </c>
      <c r="S84" s="11">
        <v>96</v>
      </c>
      <c r="T84" s="11">
        <v>299</v>
      </c>
      <c r="U84" s="11">
        <v>274</v>
      </c>
      <c r="V84" s="11">
        <v>343</v>
      </c>
      <c r="W84" s="11">
        <v>235</v>
      </c>
      <c r="X84" s="11">
        <v>54</v>
      </c>
      <c r="Y84" s="12">
        <v>480</v>
      </c>
      <c r="Z84" s="2">
        <f t="shared" si="12"/>
        <v>6924</v>
      </c>
      <c r="AA84" s="2">
        <f t="shared" si="13"/>
        <v>2661124</v>
      </c>
      <c r="AB84" s="2">
        <f t="shared" si="14"/>
        <v>1150602624</v>
      </c>
    </row>
    <row r="85" spans="1:28" x14ac:dyDescent="0.2">
      <c r="A85" s="1">
        <v>13</v>
      </c>
      <c r="B85" s="10">
        <v>508</v>
      </c>
      <c r="C85" s="11">
        <v>512</v>
      </c>
      <c r="D85" s="11">
        <v>527</v>
      </c>
      <c r="E85" s="11">
        <v>521</v>
      </c>
      <c r="F85" s="11">
        <v>348</v>
      </c>
      <c r="G85" s="11">
        <v>485</v>
      </c>
      <c r="H85" s="11">
        <v>198</v>
      </c>
      <c r="I85" s="11">
        <v>421</v>
      </c>
      <c r="J85" s="11">
        <v>318</v>
      </c>
      <c r="K85" s="11">
        <v>501</v>
      </c>
      <c r="L85" s="11">
        <v>255</v>
      </c>
      <c r="M85" s="11">
        <v>201</v>
      </c>
      <c r="N85" s="11">
        <v>376</v>
      </c>
      <c r="O85" s="11">
        <v>322</v>
      </c>
      <c r="P85" s="11">
        <v>76</v>
      </c>
      <c r="Q85" s="11">
        <v>259</v>
      </c>
      <c r="R85" s="11">
        <v>156</v>
      </c>
      <c r="S85" s="11">
        <v>379</v>
      </c>
      <c r="T85" s="11">
        <v>92</v>
      </c>
      <c r="U85" s="11">
        <v>229</v>
      </c>
      <c r="V85" s="11">
        <v>56</v>
      </c>
      <c r="W85" s="11">
        <v>50</v>
      </c>
      <c r="X85" s="11">
        <v>65</v>
      </c>
      <c r="Y85" s="12">
        <v>69</v>
      </c>
      <c r="Z85" s="2">
        <f t="shared" si="12"/>
        <v>6924</v>
      </c>
      <c r="AA85" s="2">
        <f t="shared" si="13"/>
        <v>2661124</v>
      </c>
      <c r="AB85" s="2">
        <f t="shared" si="14"/>
        <v>1150602624</v>
      </c>
    </row>
    <row r="86" spans="1:28" x14ac:dyDescent="0.2">
      <c r="A86" s="1">
        <v>14</v>
      </c>
      <c r="B86" s="10">
        <v>470</v>
      </c>
      <c r="C86" s="11">
        <v>536</v>
      </c>
      <c r="D86" s="11">
        <v>531</v>
      </c>
      <c r="E86" s="11">
        <v>539</v>
      </c>
      <c r="F86" s="11">
        <v>270</v>
      </c>
      <c r="G86" s="11">
        <v>353</v>
      </c>
      <c r="H86" s="11">
        <v>310</v>
      </c>
      <c r="I86" s="11">
        <v>301</v>
      </c>
      <c r="J86" s="11">
        <v>184</v>
      </c>
      <c r="K86" s="11">
        <v>363</v>
      </c>
      <c r="L86" s="11">
        <v>576</v>
      </c>
      <c r="M86" s="11">
        <v>397</v>
      </c>
      <c r="N86" s="11">
        <v>180</v>
      </c>
      <c r="O86" s="11">
        <v>1</v>
      </c>
      <c r="P86" s="11">
        <v>214</v>
      </c>
      <c r="Q86" s="11">
        <v>393</v>
      </c>
      <c r="R86" s="11">
        <v>276</v>
      </c>
      <c r="S86" s="11">
        <v>267</v>
      </c>
      <c r="T86" s="11">
        <v>224</v>
      </c>
      <c r="U86" s="11">
        <v>307</v>
      </c>
      <c r="V86" s="11">
        <v>38</v>
      </c>
      <c r="W86" s="11">
        <v>46</v>
      </c>
      <c r="X86" s="11">
        <v>41</v>
      </c>
      <c r="Y86" s="12">
        <v>107</v>
      </c>
      <c r="Z86" s="2">
        <f t="shared" si="12"/>
        <v>6924</v>
      </c>
      <c r="AA86" s="2">
        <f t="shared" si="13"/>
        <v>2661124</v>
      </c>
      <c r="AB86" s="2">
        <f t="shared" si="14"/>
        <v>1150602624</v>
      </c>
    </row>
    <row r="87" spans="1:28" x14ac:dyDescent="0.2">
      <c r="A87" s="1">
        <v>15</v>
      </c>
      <c r="B87" s="10">
        <v>416</v>
      </c>
      <c r="C87" s="11">
        <v>430</v>
      </c>
      <c r="D87" s="11">
        <v>399</v>
      </c>
      <c r="E87" s="11">
        <v>409</v>
      </c>
      <c r="F87" s="11">
        <v>552</v>
      </c>
      <c r="G87" s="11">
        <v>427</v>
      </c>
      <c r="H87" s="11">
        <v>192</v>
      </c>
      <c r="I87" s="11">
        <v>473</v>
      </c>
      <c r="J87" s="11">
        <v>260</v>
      </c>
      <c r="K87" s="11">
        <v>401</v>
      </c>
      <c r="L87" s="11">
        <v>3</v>
      </c>
      <c r="M87" s="11">
        <v>493</v>
      </c>
      <c r="N87" s="11">
        <v>84</v>
      </c>
      <c r="O87" s="11">
        <v>574</v>
      </c>
      <c r="P87" s="11">
        <v>176</v>
      </c>
      <c r="Q87" s="11">
        <v>317</v>
      </c>
      <c r="R87" s="11">
        <v>104</v>
      </c>
      <c r="S87" s="11">
        <v>385</v>
      </c>
      <c r="T87" s="11">
        <v>150</v>
      </c>
      <c r="U87" s="11">
        <v>25</v>
      </c>
      <c r="V87" s="11">
        <v>168</v>
      </c>
      <c r="W87" s="11">
        <v>178</v>
      </c>
      <c r="X87" s="11">
        <v>147</v>
      </c>
      <c r="Y87" s="12">
        <v>161</v>
      </c>
      <c r="Z87" s="2">
        <f t="shared" si="12"/>
        <v>6924</v>
      </c>
      <c r="AA87" s="2">
        <f t="shared" si="13"/>
        <v>2661124</v>
      </c>
      <c r="AB87" s="2">
        <f t="shared" si="14"/>
        <v>1150602624</v>
      </c>
    </row>
    <row r="88" spans="1:28" x14ac:dyDescent="0.2">
      <c r="A88" s="1">
        <v>16</v>
      </c>
      <c r="B88" s="10">
        <v>544</v>
      </c>
      <c r="C88" s="11">
        <v>462</v>
      </c>
      <c r="D88" s="11">
        <v>475</v>
      </c>
      <c r="E88" s="11">
        <v>463</v>
      </c>
      <c r="F88" s="11">
        <v>406</v>
      </c>
      <c r="G88" s="11">
        <v>477</v>
      </c>
      <c r="H88" s="11">
        <v>506</v>
      </c>
      <c r="I88" s="11">
        <v>355</v>
      </c>
      <c r="J88" s="11">
        <v>80</v>
      </c>
      <c r="K88" s="11">
        <v>213</v>
      </c>
      <c r="L88" s="11">
        <v>194</v>
      </c>
      <c r="M88" s="11">
        <v>179</v>
      </c>
      <c r="N88" s="11">
        <v>398</v>
      </c>
      <c r="O88" s="11">
        <v>383</v>
      </c>
      <c r="P88" s="11">
        <v>364</v>
      </c>
      <c r="Q88" s="11">
        <v>497</v>
      </c>
      <c r="R88" s="11">
        <v>222</v>
      </c>
      <c r="S88" s="11">
        <v>71</v>
      </c>
      <c r="T88" s="11">
        <v>100</v>
      </c>
      <c r="U88" s="11">
        <v>171</v>
      </c>
      <c r="V88" s="11">
        <v>114</v>
      </c>
      <c r="W88" s="11">
        <v>102</v>
      </c>
      <c r="X88" s="11">
        <v>115</v>
      </c>
      <c r="Y88" s="12">
        <v>33</v>
      </c>
      <c r="Z88" s="2">
        <f t="shared" si="12"/>
        <v>6924</v>
      </c>
      <c r="AA88" s="2">
        <f t="shared" si="13"/>
        <v>2661124</v>
      </c>
      <c r="AB88" s="2">
        <f t="shared" si="14"/>
        <v>1150602624</v>
      </c>
    </row>
    <row r="89" spans="1:28" x14ac:dyDescent="0.2">
      <c r="A89" s="1">
        <v>17</v>
      </c>
      <c r="B89" s="10">
        <v>306</v>
      </c>
      <c r="C89" s="11">
        <v>292</v>
      </c>
      <c r="D89" s="11">
        <v>293</v>
      </c>
      <c r="E89" s="11">
        <v>297</v>
      </c>
      <c r="F89" s="11">
        <v>308</v>
      </c>
      <c r="G89" s="11">
        <v>315</v>
      </c>
      <c r="H89" s="11">
        <v>18</v>
      </c>
      <c r="I89" s="11">
        <v>275</v>
      </c>
      <c r="J89" s="11">
        <v>568</v>
      </c>
      <c r="K89" s="11">
        <v>16</v>
      </c>
      <c r="L89" s="11">
        <v>133</v>
      </c>
      <c r="M89" s="11">
        <v>5</v>
      </c>
      <c r="N89" s="11">
        <v>572</v>
      </c>
      <c r="O89" s="11">
        <v>444</v>
      </c>
      <c r="P89" s="11">
        <v>561</v>
      </c>
      <c r="Q89" s="11">
        <v>9</v>
      </c>
      <c r="R89" s="11">
        <v>302</v>
      </c>
      <c r="S89" s="11">
        <v>559</v>
      </c>
      <c r="T89" s="11">
        <v>262</v>
      </c>
      <c r="U89" s="11">
        <v>269</v>
      </c>
      <c r="V89" s="11">
        <v>280</v>
      </c>
      <c r="W89" s="11">
        <v>284</v>
      </c>
      <c r="X89" s="11">
        <v>285</v>
      </c>
      <c r="Y89" s="12">
        <v>271</v>
      </c>
      <c r="Z89" s="2">
        <f t="shared" si="12"/>
        <v>6924</v>
      </c>
      <c r="AA89" s="2">
        <f t="shared" si="13"/>
        <v>2661124</v>
      </c>
      <c r="AB89" s="2">
        <f t="shared" si="14"/>
        <v>1150602624</v>
      </c>
    </row>
    <row r="90" spans="1:28" x14ac:dyDescent="0.2">
      <c r="A90" s="1">
        <v>18</v>
      </c>
      <c r="B90" s="10">
        <v>350</v>
      </c>
      <c r="C90" s="11">
        <v>362</v>
      </c>
      <c r="D90" s="11">
        <v>337</v>
      </c>
      <c r="E90" s="11">
        <v>345</v>
      </c>
      <c r="F90" s="11">
        <v>514</v>
      </c>
      <c r="G90" s="11">
        <v>547</v>
      </c>
      <c r="H90" s="11">
        <v>268</v>
      </c>
      <c r="I90" s="11">
        <v>103</v>
      </c>
      <c r="J90" s="11">
        <v>10</v>
      </c>
      <c r="K90" s="11">
        <v>144</v>
      </c>
      <c r="L90" s="11">
        <v>443</v>
      </c>
      <c r="M90" s="11">
        <v>83</v>
      </c>
      <c r="N90" s="11">
        <v>494</v>
      </c>
      <c r="O90" s="11">
        <v>134</v>
      </c>
      <c r="P90" s="11">
        <v>433</v>
      </c>
      <c r="Q90" s="11">
        <v>567</v>
      </c>
      <c r="R90" s="11">
        <v>474</v>
      </c>
      <c r="S90" s="11">
        <v>309</v>
      </c>
      <c r="T90" s="11">
        <v>30</v>
      </c>
      <c r="U90" s="11">
        <v>63</v>
      </c>
      <c r="V90" s="11">
        <v>232</v>
      </c>
      <c r="W90" s="11">
        <v>240</v>
      </c>
      <c r="X90" s="11">
        <v>215</v>
      </c>
      <c r="Y90" s="12">
        <v>227</v>
      </c>
      <c r="Z90" s="2">
        <f t="shared" si="12"/>
        <v>6924</v>
      </c>
      <c r="AA90" s="2">
        <f t="shared" si="13"/>
        <v>2661124</v>
      </c>
      <c r="AB90" s="2">
        <f t="shared" si="14"/>
        <v>1150602624</v>
      </c>
    </row>
    <row r="91" spans="1:28" x14ac:dyDescent="0.2">
      <c r="A91" s="1">
        <v>19</v>
      </c>
      <c r="B91" s="10">
        <v>228</v>
      </c>
      <c r="C91" s="11">
        <v>216</v>
      </c>
      <c r="D91" s="11">
        <v>239</v>
      </c>
      <c r="E91" s="11">
        <v>113</v>
      </c>
      <c r="F91" s="11">
        <v>230</v>
      </c>
      <c r="G91" s="11">
        <v>149</v>
      </c>
      <c r="H91" s="11">
        <v>95</v>
      </c>
      <c r="I91" s="11">
        <v>93</v>
      </c>
      <c r="J91" s="11">
        <v>11</v>
      </c>
      <c r="K91" s="11">
        <v>445</v>
      </c>
      <c r="L91" s="11">
        <v>2</v>
      </c>
      <c r="M91" s="11">
        <v>375</v>
      </c>
      <c r="N91" s="11">
        <v>202</v>
      </c>
      <c r="O91" s="11">
        <v>575</v>
      </c>
      <c r="P91" s="11">
        <v>132</v>
      </c>
      <c r="Q91" s="11">
        <v>566</v>
      </c>
      <c r="R91" s="11">
        <v>484</v>
      </c>
      <c r="S91" s="11">
        <v>482</v>
      </c>
      <c r="T91" s="11">
        <v>428</v>
      </c>
      <c r="U91" s="11">
        <v>347</v>
      </c>
      <c r="V91" s="11">
        <v>464</v>
      </c>
      <c r="W91" s="11">
        <v>338</v>
      </c>
      <c r="X91" s="11">
        <v>361</v>
      </c>
      <c r="Y91" s="12">
        <v>349</v>
      </c>
      <c r="Z91" s="2">
        <f t="shared" si="12"/>
        <v>6924</v>
      </c>
      <c r="AA91" s="2">
        <f t="shared" si="13"/>
        <v>2661124</v>
      </c>
      <c r="AB91" s="2">
        <f t="shared" si="14"/>
        <v>1150602624</v>
      </c>
    </row>
    <row r="92" spans="1:28" x14ac:dyDescent="0.2">
      <c r="A92" s="1">
        <v>20</v>
      </c>
      <c r="B92" s="10">
        <v>272</v>
      </c>
      <c r="C92" s="11">
        <v>286</v>
      </c>
      <c r="D92" s="11">
        <v>283</v>
      </c>
      <c r="E92" s="11">
        <v>279</v>
      </c>
      <c r="F92" s="11">
        <v>458</v>
      </c>
      <c r="G92" s="11">
        <v>261</v>
      </c>
      <c r="H92" s="11">
        <v>72</v>
      </c>
      <c r="I92" s="11">
        <v>555</v>
      </c>
      <c r="J92" s="11">
        <v>212</v>
      </c>
      <c r="K92" s="11">
        <v>13</v>
      </c>
      <c r="L92" s="11">
        <v>442</v>
      </c>
      <c r="M92" s="11">
        <v>8</v>
      </c>
      <c r="N92" s="11">
        <v>569</v>
      </c>
      <c r="O92" s="11">
        <v>135</v>
      </c>
      <c r="P92" s="11">
        <v>564</v>
      </c>
      <c r="Q92" s="11">
        <v>365</v>
      </c>
      <c r="R92" s="11">
        <v>22</v>
      </c>
      <c r="S92" s="11">
        <v>505</v>
      </c>
      <c r="T92" s="11">
        <v>316</v>
      </c>
      <c r="U92" s="11">
        <v>119</v>
      </c>
      <c r="V92" s="11">
        <v>298</v>
      </c>
      <c r="W92" s="11">
        <v>294</v>
      </c>
      <c r="X92" s="11">
        <v>291</v>
      </c>
      <c r="Y92" s="12">
        <v>305</v>
      </c>
      <c r="Z92" s="2">
        <f t="shared" si="12"/>
        <v>6924</v>
      </c>
      <c r="AA92" s="2">
        <f t="shared" si="13"/>
        <v>2661124</v>
      </c>
      <c r="AB92" s="2">
        <f t="shared" si="14"/>
        <v>1150602624</v>
      </c>
    </row>
    <row r="93" spans="1:28" x14ac:dyDescent="0.2">
      <c r="A93" s="1">
        <v>21</v>
      </c>
      <c r="B93" s="10">
        <v>162</v>
      </c>
      <c r="C93" s="11">
        <v>116</v>
      </c>
      <c r="D93" s="11">
        <v>101</v>
      </c>
      <c r="E93" s="11">
        <v>231</v>
      </c>
      <c r="F93" s="11">
        <v>120</v>
      </c>
      <c r="G93" s="11">
        <v>99</v>
      </c>
      <c r="H93" s="11">
        <v>111</v>
      </c>
      <c r="I93" s="11">
        <v>155</v>
      </c>
      <c r="J93" s="11">
        <v>394</v>
      </c>
      <c r="K93" s="11">
        <v>244</v>
      </c>
      <c r="L93" s="11">
        <v>491</v>
      </c>
      <c r="M93" s="11">
        <v>571</v>
      </c>
      <c r="N93" s="11">
        <v>6</v>
      </c>
      <c r="O93" s="11">
        <v>86</v>
      </c>
      <c r="P93" s="11">
        <v>333</v>
      </c>
      <c r="Q93" s="11">
        <v>183</v>
      </c>
      <c r="R93" s="11">
        <v>422</v>
      </c>
      <c r="S93" s="11">
        <v>466</v>
      </c>
      <c r="T93" s="11">
        <v>478</v>
      </c>
      <c r="U93" s="11">
        <v>457</v>
      </c>
      <c r="V93" s="11">
        <v>346</v>
      </c>
      <c r="W93" s="11">
        <v>476</v>
      </c>
      <c r="X93" s="11">
        <v>461</v>
      </c>
      <c r="Y93" s="12">
        <v>415</v>
      </c>
      <c r="Z93" s="2">
        <f t="shared" si="12"/>
        <v>6924</v>
      </c>
      <c r="AA93" s="2">
        <f t="shared" si="13"/>
        <v>2661124</v>
      </c>
      <c r="AB93" s="2">
        <f t="shared" si="14"/>
        <v>1150602624</v>
      </c>
    </row>
    <row r="94" spans="1:28" x14ac:dyDescent="0.2">
      <c r="A94" s="1">
        <v>22</v>
      </c>
      <c r="B94" s="10">
        <v>34</v>
      </c>
      <c r="C94" s="11">
        <v>42</v>
      </c>
      <c r="D94" s="11">
        <v>45</v>
      </c>
      <c r="E94" s="11">
        <v>37</v>
      </c>
      <c r="F94" s="11">
        <v>359</v>
      </c>
      <c r="G94" s="11">
        <v>68</v>
      </c>
      <c r="H94" s="11">
        <v>323</v>
      </c>
      <c r="I94" s="11">
        <v>210</v>
      </c>
      <c r="J94" s="11">
        <v>195</v>
      </c>
      <c r="K94" s="11">
        <v>334</v>
      </c>
      <c r="L94" s="11">
        <v>248</v>
      </c>
      <c r="M94" s="11">
        <v>390</v>
      </c>
      <c r="N94" s="11">
        <v>187</v>
      </c>
      <c r="O94" s="11">
        <v>329</v>
      </c>
      <c r="P94" s="11">
        <v>243</v>
      </c>
      <c r="Q94" s="11">
        <v>382</v>
      </c>
      <c r="R94" s="11">
        <v>367</v>
      </c>
      <c r="S94" s="11">
        <v>254</v>
      </c>
      <c r="T94" s="11">
        <v>509</v>
      </c>
      <c r="U94" s="11">
        <v>218</v>
      </c>
      <c r="V94" s="11">
        <v>540</v>
      </c>
      <c r="W94" s="11">
        <v>532</v>
      </c>
      <c r="X94" s="11">
        <v>535</v>
      </c>
      <c r="Y94" s="12">
        <v>543</v>
      </c>
      <c r="Z94" s="2">
        <f t="shared" si="12"/>
        <v>6924</v>
      </c>
      <c r="AA94" s="2">
        <f t="shared" si="13"/>
        <v>2661124</v>
      </c>
      <c r="AB94" s="2">
        <f t="shared" si="14"/>
        <v>1150602624</v>
      </c>
    </row>
    <row r="95" spans="1:28" x14ac:dyDescent="0.2">
      <c r="A95" s="1">
        <v>23</v>
      </c>
      <c r="B95" s="10">
        <v>70</v>
      </c>
      <c r="C95" s="11">
        <v>66</v>
      </c>
      <c r="D95" s="11">
        <v>49</v>
      </c>
      <c r="E95" s="11">
        <v>55</v>
      </c>
      <c r="F95" s="11">
        <v>64</v>
      </c>
      <c r="G95" s="11">
        <v>91</v>
      </c>
      <c r="H95" s="11">
        <v>380</v>
      </c>
      <c r="I95" s="11">
        <v>221</v>
      </c>
      <c r="J95" s="11">
        <v>257</v>
      </c>
      <c r="K95" s="11">
        <v>378</v>
      </c>
      <c r="L95" s="11">
        <v>388</v>
      </c>
      <c r="M95" s="11">
        <v>326</v>
      </c>
      <c r="N95" s="11">
        <v>251</v>
      </c>
      <c r="O95" s="11">
        <v>189</v>
      </c>
      <c r="P95" s="11">
        <v>199</v>
      </c>
      <c r="Q95" s="11">
        <v>320</v>
      </c>
      <c r="R95" s="11">
        <v>356</v>
      </c>
      <c r="S95" s="11">
        <v>197</v>
      </c>
      <c r="T95" s="11">
        <v>486</v>
      </c>
      <c r="U95" s="11">
        <v>513</v>
      </c>
      <c r="V95" s="11">
        <v>522</v>
      </c>
      <c r="W95" s="11">
        <v>528</v>
      </c>
      <c r="X95" s="11">
        <v>511</v>
      </c>
      <c r="Y95" s="12">
        <v>507</v>
      </c>
      <c r="Z95" s="2">
        <f t="shared" si="12"/>
        <v>6924</v>
      </c>
      <c r="AA95" s="2">
        <f t="shared" si="13"/>
        <v>2661124</v>
      </c>
      <c r="AB95" s="2">
        <f t="shared" si="14"/>
        <v>1150602624</v>
      </c>
    </row>
    <row r="96" spans="1:28" x14ac:dyDescent="0.2">
      <c r="A96" s="1">
        <v>24</v>
      </c>
      <c r="B96" s="13">
        <v>108</v>
      </c>
      <c r="C96" s="14">
        <v>148</v>
      </c>
      <c r="D96" s="14">
        <v>177</v>
      </c>
      <c r="E96" s="14">
        <v>167</v>
      </c>
      <c r="F96" s="14">
        <v>172</v>
      </c>
      <c r="G96" s="14">
        <v>223</v>
      </c>
      <c r="H96" s="14">
        <v>560</v>
      </c>
      <c r="I96" s="14">
        <v>483</v>
      </c>
      <c r="J96" s="14">
        <v>449</v>
      </c>
      <c r="K96" s="14">
        <v>75</v>
      </c>
      <c r="L96" s="14">
        <v>85</v>
      </c>
      <c r="M96" s="14">
        <v>188</v>
      </c>
      <c r="N96" s="14">
        <v>389</v>
      </c>
      <c r="O96" s="14">
        <v>492</v>
      </c>
      <c r="P96" s="14">
        <v>502</v>
      </c>
      <c r="Q96" s="14">
        <v>128</v>
      </c>
      <c r="R96" s="14">
        <v>94</v>
      </c>
      <c r="S96" s="14">
        <v>17</v>
      </c>
      <c r="T96" s="14">
        <v>354</v>
      </c>
      <c r="U96" s="14">
        <v>405</v>
      </c>
      <c r="V96" s="14">
        <v>410</v>
      </c>
      <c r="W96" s="14">
        <v>400</v>
      </c>
      <c r="X96" s="14">
        <v>429</v>
      </c>
      <c r="Y96" s="15">
        <v>469</v>
      </c>
      <c r="Z96" s="2">
        <f t="shared" si="12"/>
        <v>6924</v>
      </c>
      <c r="AA96" s="2">
        <f t="shared" si="13"/>
        <v>2661124</v>
      </c>
      <c r="AB96" s="2">
        <f t="shared" si="14"/>
        <v>1150602624</v>
      </c>
    </row>
    <row r="97" spans="1:28" x14ac:dyDescent="0.2">
      <c r="A97" s="3" t="s">
        <v>0</v>
      </c>
      <c r="B97" s="2">
        <f t="shared" ref="B97:Y97" si="15">SUM(B73:B96)</f>
        <v>6924</v>
      </c>
      <c r="C97" s="2">
        <f t="shared" si="15"/>
        <v>6924</v>
      </c>
      <c r="D97" s="2">
        <f t="shared" si="15"/>
        <v>6924</v>
      </c>
      <c r="E97" s="2">
        <f t="shared" si="15"/>
        <v>6924</v>
      </c>
      <c r="F97" s="2">
        <f t="shared" si="15"/>
        <v>6924</v>
      </c>
      <c r="G97" s="2">
        <f t="shared" si="15"/>
        <v>6924</v>
      </c>
      <c r="H97" s="2">
        <f t="shared" si="15"/>
        <v>6924</v>
      </c>
      <c r="I97" s="2">
        <f t="shared" si="15"/>
        <v>6924</v>
      </c>
      <c r="J97" s="2">
        <f t="shared" si="15"/>
        <v>6924</v>
      </c>
      <c r="K97" s="2">
        <f t="shared" si="15"/>
        <v>6924</v>
      </c>
      <c r="L97" s="2">
        <f t="shared" si="15"/>
        <v>6924</v>
      </c>
      <c r="M97" s="2">
        <f t="shared" si="15"/>
        <v>6924</v>
      </c>
      <c r="N97" s="2">
        <f t="shared" si="15"/>
        <v>6924</v>
      </c>
      <c r="O97" s="2">
        <f t="shared" si="15"/>
        <v>6924</v>
      </c>
      <c r="P97" s="2">
        <f t="shared" si="15"/>
        <v>6924</v>
      </c>
      <c r="Q97" s="2">
        <f t="shared" si="15"/>
        <v>6924</v>
      </c>
      <c r="R97" s="2">
        <f t="shared" si="15"/>
        <v>6924</v>
      </c>
      <c r="S97" s="2">
        <f t="shared" si="15"/>
        <v>6924</v>
      </c>
      <c r="T97" s="2">
        <f t="shared" si="15"/>
        <v>6924</v>
      </c>
      <c r="U97" s="2">
        <f t="shared" si="15"/>
        <v>6924</v>
      </c>
      <c r="V97" s="2">
        <f t="shared" si="15"/>
        <v>6924</v>
      </c>
      <c r="W97" s="2">
        <f t="shared" si="15"/>
        <v>6924</v>
      </c>
      <c r="X97" s="2">
        <f t="shared" si="15"/>
        <v>6924</v>
      </c>
      <c r="Y97" s="2">
        <f t="shared" si="15"/>
        <v>6924</v>
      </c>
    </row>
    <row r="98" spans="1:28" x14ac:dyDescent="0.2">
      <c r="A98" s="3" t="s">
        <v>1</v>
      </c>
      <c r="B98" s="2">
        <f t="shared" ref="B98:Y98" si="16">SUMSQ(B73:B96)</f>
        <v>2661124</v>
      </c>
      <c r="C98" s="2">
        <f t="shared" si="16"/>
        <v>2661124</v>
      </c>
      <c r="D98" s="2">
        <f t="shared" si="16"/>
        <v>2661124</v>
      </c>
      <c r="E98" s="2">
        <f t="shared" si="16"/>
        <v>2661124</v>
      </c>
      <c r="F98" s="2">
        <f t="shared" si="16"/>
        <v>2661124</v>
      </c>
      <c r="G98" s="2">
        <f t="shared" si="16"/>
        <v>2661124</v>
      </c>
      <c r="H98" s="2">
        <f t="shared" si="16"/>
        <v>2661124</v>
      </c>
      <c r="I98" s="2">
        <f t="shared" si="16"/>
        <v>2661124</v>
      </c>
      <c r="J98" s="2">
        <f t="shared" si="16"/>
        <v>2661124</v>
      </c>
      <c r="K98" s="2">
        <f t="shared" si="16"/>
        <v>2661124</v>
      </c>
      <c r="L98" s="2">
        <f t="shared" si="16"/>
        <v>2661124</v>
      </c>
      <c r="M98" s="2">
        <f t="shared" si="16"/>
        <v>2661124</v>
      </c>
      <c r="N98" s="2">
        <f t="shared" si="16"/>
        <v>2661124</v>
      </c>
      <c r="O98" s="2">
        <f t="shared" si="16"/>
        <v>2661124</v>
      </c>
      <c r="P98" s="2">
        <f t="shared" si="16"/>
        <v>2661124</v>
      </c>
      <c r="Q98" s="2">
        <f t="shared" si="16"/>
        <v>2661124</v>
      </c>
      <c r="R98" s="2">
        <f t="shared" si="16"/>
        <v>2661124</v>
      </c>
      <c r="S98" s="2">
        <f t="shared" si="16"/>
        <v>2661124</v>
      </c>
      <c r="T98" s="2">
        <f t="shared" si="16"/>
        <v>2661124</v>
      </c>
      <c r="U98" s="2">
        <f t="shared" si="16"/>
        <v>2661124</v>
      </c>
      <c r="V98" s="2">
        <f t="shared" si="16"/>
        <v>2661124</v>
      </c>
      <c r="W98" s="2">
        <f t="shared" si="16"/>
        <v>2661124</v>
      </c>
      <c r="X98" s="2">
        <f t="shared" si="16"/>
        <v>2661124</v>
      </c>
      <c r="Y98" s="2">
        <f t="shared" si="16"/>
        <v>2661124</v>
      </c>
    </row>
    <row r="99" spans="1:28" x14ac:dyDescent="0.2">
      <c r="A99" s="3" t="s">
        <v>2</v>
      </c>
      <c r="B99" s="2">
        <f>B73^3+B74^3+B75^3+B76^3+B77^3+B78^3+B79^3+B80^3+B81^3+B82^3+B83^3+B84^3+B85^3+B86^3+B87^3+B88^3+B89^3+B90^3+B91^3+B92^3+B93^3+B94^3+B95^3+B96^3</f>
        <v>1150602624</v>
      </c>
      <c r="C99" s="2">
        <f t="shared" ref="C99:Y99" si="17">C73^3+C74^3+C75^3+C76^3+C77^3+C78^3+C79^3+C80^3+C81^3+C82^3+C83^3+C84^3+C85^3+C86^3+C87^3+C88^3+C89^3+C90^3+C91^3+C92^3+C93^3+C94^3+C95^3+C96^3</f>
        <v>1150602624</v>
      </c>
      <c r="D99" s="2">
        <f t="shared" si="17"/>
        <v>1150602624</v>
      </c>
      <c r="E99" s="2">
        <f t="shared" si="17"/>
        <v>1150602624</v>
      </c>
      <c r="F99" s="2">
        <f t="shared" si="17"/>
        <v>1150602624</v>
      </c>
      <c r="G99" s="2">
        <f t="shared" si="17"/>
        <v>1150602624</v>
      </c>
      <c r="H99" s="2">
        <f t="shared" si="17"/>
        <v>1150602624</v>
      </c>
      <c r="I99" s="2">
        <f t="shared" si="17"/>
        <v>1150602624</v>
      </c>
      <c r="J99" s="2">
        <f t="shared" si="17"/>
        <v>1150602624</v>
      </c>
      <c r="K99" s="2">
        <f t="shared" si="17"/>
        <v>1150602624</v>
      </c>
      <c r="L99" s="2">
        <f t="shared" si="17"/>
        <v>1150602624</v>
      </c>
      <c r="M99" s="2">
        <f t="shared" si="17"/>
        <v>1150602624</v>
      </c>
      <c r="N99" s="2">
        <f t="shared" si="17"/>
        <v>1150602624</v>
      </c>
      <c r="O99" s="2">
        <f t="shared" si="17"/>
        <v>1150602624</v>
      </c>
      <c r="P99" s="2">
        <f t="shared" si="17"/>
        <v>1150602624</v>
      </c>
      <c r="Q99" s="2">
        <f t="shared" si="17"/>
        <v>1150602624</v>
      </c>
      <c r="R99" s="2">
        <f t="shared" si="17"/>
        <v>1150602624</v>
      </c>
      <c r="S99" s="2">
        <f t="shared" si="17"/>
        <v>1150602624</v>
      </c>
      <c r="T99" s="2">
        <f t="shared" si="17"/>
        <v>1150602624</v>
      </c>
      <c r="U99" s="2">
        <f t="shared" si="17"/>
        <v>1150602624</v>
      </c>
      <c r="V99" s="2">
        <f t="shared" si="17"/>
        <v>1150602624</v>
      </c>
      <c r="W99" s="2">
        <f t="shared" si="17"/>
        <v>1150602624</v>
      </c>
      <c r="X99" s="2">
        <f t="shared" si="17"/>
        <v>1150602624</v>
      </c>
      <c r="Y99" s="2">
        <f t="shared" si="17"/>
        <v>1150602624</v>
      </c>
      <c r="Z99" s="2" t="s">
        <v>5</v>
      </c>
    </row>
    <row r="101" spans="1:28" x14ac:dyDescent="0.2">
      <c r="A101" s="3" t="s">
        <v>3</v>
      </c>
      <c r="B101" s="19">
        <f>B73</f>
        <v>51</v>
      </c>
      <c r="C101" s="19">
        <f>C74</f>
        <v>141</v>
      </c>
      <c r="D101" s="19">
        <f>D75</f>
        <v>236</v>
      </c>
      <c r="E101" s="19">
        <f>E76</f>
        <v>48</v>
      </c>
      <c r="F101" s="19">
        <f>F77</f>
        <v>437</v>
      </c>
      <c r="G101" s="19">
        <f>G78</f>
        <v>154</v>
      </c>
      <c r="H101" s="19">
        <f>H79</f>
        <v>253</v>
      </c>
      <c r="I101" s="19">
        <f>I80</f>
        <v>266</v>
      </c>
      <c r="J101" s="19">
        <f>J81</f>
        <v>87</v>
      </c>
      <c r="K101" s="19">
        <f>K82</f>
        <v>408</v>
      </c>
      <c r="L101" s="19">
        <f>L83</f>
        <v>573</v>
      </c>
      <c r="M101" s="19">
        <f>M84</f>
        <v>204</v>
      </c>
      <c r="N101" s="19">
        <f>N85</f>
        <v>376</v>
      </c>
      <c r="O101" s="19">
        <f>O86</f>
        <v>1</v>
      </c>
      <c r="P101" s="19">
        <f>P87</f>
        <v>176</v>
      </c>
      <c r="Q101" s="19">
        <f>Q88</f>
        <v>497</v>
      </c>
      <c r="R101" s="19">
        <f>R89</f>
        <v>302</v>
      </c>
      <c r="S101" s="19">
        <f>S90</f>
        <v>309</v>
      </c>
      <c r="T101" s="19">
        <f>T91</f>
        <v>428</v>
      </c>
      <c r="U101" s="19">
        <f>U92</f>
        <v>119</v>
      </c>
      <c r="V101" s="19">
        <f>V93</f>
        <v>346</v>
      </c>
      <c r="W101" s="19">
        <f>W94</f>
        <v>532</v>
      </c>
      <c r="X101" s="19">
        <f>X95</f>
        <v>511</v>
      </c>
      <c r="Y101" s="20">
        <f>Y96</f>
        <v>469</v>
      </c>
      <c r="Z101" s="2">
        <f>SUM(B101:Y101)</f>
        <v>6924</v>
      </c>
      <c r="AA101" s="2">
        <f>SUMSQ(B101:Y101)</f>
        <v>2661124</v>
      </c>
      <c r="AB101" s="2">
        <f>B101^3+C101^3+D101^3+E101^3+F101^3+G101^3+H101^3+I101^3+J101^3+K101^3+L101^3+M101^3+N101^3+O101^3+P101^3+Q101^3+R101^3+S101^3+T101^3+U101^3+V101^3+W101^3+X101^3+Y101^3</f>
        <v>1150602624</v>
      </c>
    </row>
    <row r="102" spans="1:28" x14ac:dyDescent="0.2">
      <c r="A102" s="3" t="s">
        <v>4</v>
      </c>
      <c r="B102" s="19">
        <f>B96</f>
        <v>108</v>
      </c>
      <c r="C102" s="19">
        <f>C95</f>
        <v>66</v>
      </c>
      <c r="D102" s="19">
        <f>D94</f>
        <v>45</v>
      </c>
      <c r="E102" s="19">
        <f>E93</f>
        <v>231</v>
      </c>
      <c r="F102" s="19">
        <f>F92</f>
        <v>458</v>
      </c>
      <c r="G102" s="19">
        <f>G91</f>
        <v>149</v>
      </c>
      <c r="H102" s="19">
        <f>H90</f>
        <v>268</v>
      </c>
      <c r="I102" s="19">
        <f>I89</f>
        <v>275</v>
      </c>
      <c r="J102" s="19">
        <f>J88</f>
        <v>80</v>
      </c>
      <c r="K102" s="19">
        <f>K87</f>
        <v>401</v>
      </c>
      <c r="L102" s="19">
        <f>L86</f>
        <v>576</v>
      </c>
      <c r="M102" s="19">
        <f>M85</f>
        <v>201</v>
      </c>
      <c r="N102" s="19">
        <f>N84</f>
        <v>373</v>
      </c>
      <c r="O102" s="19">
        <f>O83</f>
        <v>4</v>
      </c>
      <c r="P102" s="19">
        <f>P82</f>
        <v>169</v>
      </c>
      <c r="Q102" s="19">
        <f>Q81</f>
        <v>490</v>
      </c>
      <c r="R102" s="19">
        <f>R80</f>
        <v>311</v>
      </c>
      <c r="S102" s="19">
        <f>S79</f>
        <v>324</v>
      </c>
      <c r="T102" s="19">
        <f>T78</f>
        <v>423</v>
      </c>
      <c r="U102" s="19">
        <f>U77</f>
        <v>140</v>
      </c>
      <c r="V102" s="19">
        <f>V76</f>
        <v>529</v>
      </c>
      <c r="W102" s="19">
        <f>W75</f>
        <v>341</v>
      </c>
      <c r="X102" s="19">
        <f>X74</f>
        <v>436</v>
      </c>
      <c r="Y102" s="20">
        <f>Y73</f>
        <v>526</v>
      </c>
      <c r="Z102" s="2">
        <f>SUM(B102:Y102)</f>
        <v>6924</v>
      </c>
      <c r="AA102" s="2">
        <f>SUMSQ(B102:Y102)</f>
        <v>2661124</v>
      </c>
      <c r="AB102" s="2">
        <f>B102^3+C102^3+D102^3+E102^3+F102^3+G102^3+H102^3+I102^3+J102^3+K102^3+L102^3+M102^3+N102^3+O102^3+P102^3+Q102^3+R102^3+S102^3+T102^3+U102^3+V102^3+W102^3+X102^3+Y102^3</f>
        <v>1150602624</v>
      </c>
    </row>
    <row r="105" spans="1:28" x14ac:dyDescent="0.2">
      <c r="B105" s="17" t="s">
        <v>24</v>
      </c>
      <c r="C105" s="17" t="s">
        <v>35</v>
      </c>
    </row>
    <row r="106" spans="1:28" x14ac:dyDescent="0.2">
      <c r="A106" s="1">
        <v>1</v>
      </c>
      <c r="B106" s="7">
        <v>51</v>
      </c>
      <c r="C106" s="8">
        <v>351</v>
      </c>
      <c r="D106" s="8">
        <v>40</v>
      </c>
      <c r="E106" s="8">
        <v>336</v>
      </c>
      <c r="F106" s="8">
        <v>151</v>
      </c>
      <c r="G106" s="8">
        <v>424</v>
      </c>
      <c r="H106" s="8">
        <v>454</v>
      </c>
      <c r="I106" s="8">
        <v>312</v>
      </c>
      <c r="J106" s="8">
        <v>498</v>
      </c>
      <c r="K106" s="8">
        <v>74</v>
      </c>
      <c r="L106" s="8">
        <v>190</v>
      </c>
      <c r="M106" s="8">
        <v>82</v>
      </c>
      <c r="N106" s="8">
        <v>495</v>
      </c>
      <c r="O106" s="8">
        <v>387</v>
      </c>
      <c r="P106" s="8">
        <v>503</v>
      </c>
      <c r="Q106" s="8">
        <v>79</v>
      </c>
      <c r="R106" s="8">
        <v>265</v>
      </c>
      <c r="S106" s="8">
        <v>123</v>
      </c>
      <c r="T106" s="8">
        <v>153</v>
      </c>
      <c r="U106" s="8">
        <v>426</v>
      </c>
      <c r="V106" s="8">
        <v>241</v>
      </c>
      <c r="W106" s="8">
        <v>537</v>
      </c>
      <c r="X106" s="8">
        <v>226</v>
      </c>
      <c r="Y106" s="9">
        <v>526</v>
      </c>
      <c r="Z106" s="2">
        <f t="shared" ref="Z106:Z129" si="18">SUM(B106:Y106)</f>
        <v>6924</v>
      </c>
      <c r="AA106" s="2">
        <f t="shared" ref="AA106:AA129" si="19">SUMSQ(B106:Y106)</f>
        <v>2661124</v>
      </c>
      <c r="AB106" s="2">
        <f>B106^3+C106^3+D106^3+E106^3+F106^3+G106^3+H106^3+I106^3+J106^3+K106^3+L106^3+M106^3+N106^3+O106^3+P106^3+Q106^3+R106^3+S106^3+T106^3+U106^3+V106^3+W106^3+X106^3+Y106^3</f>
        <v>1150602624</v>
      </c>
    </row>
    <row r="107" spans="1:28" x14ac:dyDescent="0.2">
      <c r="A107" s="1">
        <v>2</v>
      </c>
      <c r="B107" s="10">
        <v>525</v>
      </c>
      <c r="C107" s="11">
        <v>141</v>
      </c>
      <c r="D107" s="11">
        <v>164</v>
      </c>
      <c r="E107" s="11">
        <v>472</v>
      </c>
      <c r="F107" s="11">
        <v>26</v>
      </c>
      <c r="G107" s="11">
        <v>456</v>
      </c>
      <c r="H107" s="11">
        <v>157</v>
      </c>
      <c r="I107" s="11">
        <v>118</v>
      </c>
      <c r="J107" s="11">
        <v>173</v>
      </c>
      <c r="K107" s="11">
        <v>170</v>
      </c>
      <c r="L107" s="11">
        <v>181</v>
      </c>
      <c r="M107" s="11">
        <v>439</v>
      </c>
      <c r="N107" s="11">
        <v>138</v>
      </c>
      <c r="O107" s="11">
        <v>396</v>
      </c>
      <c r="P107" s="11">
        <v>407</v>
      </c>
      <c r="Q107" s="11">
        <v>404</v>
      </c>
      <c r="R107" s="11">
        <v>459</v>
      </c>
      <c r="S107" s="11">
        <v>420</v>
      </c>
      <c r="T107" s="11">
        <v>121</v>
      </c>
      <c r="U107" s="11">
        <v>551</v>
      </c>
      <c r="V107" s="11">
        <v>105</v>
      </c>
      <c r="W107" s="11">
        <v>413</v>
      </c>
      <c r="X107" s="11">
        <v>436</v>
      </c>
      <c r="Y107" s="12">
        <v>52</v>
      </c>
      <c r="Z107" s="2">
        <f t="shared" si="18"/>
        <v>6924</v>
      </c>
      <c r="AA107" s="2">
        <f t="shared" si="19"/>
        <v>2661124</v>
      </c>
      <c r="AB107" s="2">
        <f t="shared" ref="AB107:AB129" si="20">B107^3+C107^3+D107^3+E107^3+F107^3+G107^3+H107^3+I107^3+J107^3+K107^3+L107^3+M107^3+N107^3+O107^3+P107^3+Q107^3+R107^3+S107^3+T107^3+U107^3+V107^3+W107^3+X107^3+Y107^3</f>
        <v>1150602624</v>
      </c>
    </row>
    <row r="108" spans="1:28" x14ac:dyDescent="0.2">
      <c r="A108" s="1">
        <v>3</v>
      </c>
      <c r="B108" s="10">
        <v>185</v>
      </c>
      <c r="C108" s="11">
        <v>541</v>
      </c>
      <c r="D108" s="11">
        <v>236</v>
      </c>
      <c r="E108" s="11">
        <v>160</v>
      </c>
      <c r="F108" s="11">
        <v>425</v>
      </c>
      <c r="G108" s="11">
        <v>510</v>
      </c>
      <c r="H108" s="11">
        <v>124</v>
      </c>
      <c r="I108" s="11">
        <v>166</v>
      </c>
      <c r="J108" s="11">
        <v>127</v>
      </c>
      <c r="K108" s="11">
        <v>563</v>
      </c>
      <c r="L108" s="11">
        <v>330</v>
      </c>
      <c r="M108" s="11">
        <v>130</v>
      </c>
      <c r="N108" s="11">
        <v>447</v>
      </c>
      <c r="O108" s="11">
        <v>247</v>
      </c>
      <c r="P108" s="11">
        <v>14</v>
      </c>
      <c r="Q108" s="11">
        <v>450</v>
      </c>
      <c r="R108" s="11">
        <v>411</v>
      </c>
      <c r="S108" s="11">
        <v>453</v>
      </c>
      <c r="T108" s="11">
        <v>67</v>
      </c>
      <c r="U108" s="11">
        <v>152</v>
      </c>
      <c r="V108" s="11">
        <v>417</v>
      </c>
      <c r="W108" s="11">
        <v>341</v>
      </c>
      <c r="X108" s="11">
        <v>36</v>
      </c>
      <c r="Y108" s="12">
        <v>392</v>
      </c>
      <c r="Z108" s="2">
        <f t="shared" si="18"/>
        <v>6924</v>
      </c>
      <c r="AA108" s="2">
        <f t="shared" si="19"/>
        <v>2661124</v>
      </c>
      <c r="AB108" s="2">
        <f t="shared" si="20"/>
        <v>1150602624</v>
      </c>
    </row>
    <row r="109" spans="1:28" x14ac:dyDescent="0.2">
      <c r="A109" s="1">
        <v>4</v>
      </c>
      <c r="B109" s="10">
        <v>479</v>
      </c>
      <c r="C109" s="11">
        <v>145</v>
      </c>
      <c r="D109" s="11">
        <v>282</v>
      </c>
      <c r="E109" s="11">
        <v>48</v>
      </c>
      <c r="F109" s="11">
        <v>217</v>
      </c>
      <c r="G109" s="11">
        <v>300</v>
      </c>
      <c r="H109" s="11">
        <v>19</v>
      </c>
      <c r="I109" s="11">
        <v>24</v>
      </c>
      <c r="J109" s="11">
        <v>126</v>
      </c>
      <c r="K109" s="11">
        <v>331</v>
      </c>
      <c r="L109" s="11">
        <v>90</v>
      </c>
      <c r="M109" s="11">
        <v>249</v>
      </c>
      <c r="N109" s="11">
        <v>328</v>
      </c>
      <c r="O109" s="11">
        <v>487</v>
      </c>
      <c r="P109" s="11">
        <v>246</v>
      </c>
      <c r="Q109" s="11">
        <v>451</v>
      </c>
      <c r="R109" s="11">
        <v>553</v>
      </c>
      <c r="S109" s="11">
        <v>558</v>
      </c>
      <c r="T109" s="11">
        <v>277</v>
      </c>
      <c r="U109" s="11">
        <v>360</v>
      </c>
      <c r="V109" s="11">
        <v>529</v>
      </c>
      <c r="W109" s="11">
        <v>295</v>
      </c>
      <c r="X109" s="11">
        <v>432</v>
      </c>
      <c r="Y109" s="12">
        <v>98</v>
      </c>
      <c r="Z109" s="2">
        <f t="shared" si="18"/>
        <v>6924</v>
      </c>
      <c r="AA109" s="2">
        <f t="shared" si="19"/>
        <v>2661124</v>
      </c>
      <c r="AB109" s="2">
        <f t="shared" si="20"/>
        <v>1150602624</v>
      </c>
    </row>
    <row r="110" spans="1:28" x14ac:dyDescent="0.2">
      <c r="A110" s="1">
        <v>5</v>
      </c>
      <c r="B110" s="10">
        <v>339</v>
      </c>
      <c r="C110" s="11">
        <v>431</v>
      </c>
      <c r="D110" s="11">
        <v>414</v>
      </c>
      <c r="E110" s="11">
        <v>530</v>
      </c>
      <c r="F110" s="11">
        <v>437</v>
      </c>
      <c r="G110" s="11">
        <v>546</v>
      </c>
      <c r="H110" s="11">
        <v>386</v>
      </c>
      <c r="I110" s="11">
        <v>78</v>
      </c>
      <c r="J110" s="11">
        <v>452</v>
      </c>
      <c r="K110" s="11">
        <v>131</v>
      </c>
      <c r="L110" s="11">
        <v>488</v>
      </c>
      <c r="M110" s="11">
        <v>252</v>
      </c>
      <c r="N110" s="11">
        <v>325</v>
      </c>
      <c r="O110" s="11">
        <v>89</v>
      </c>
      <c r="P110" s="11">
        <v>446</v>
      </c>
      <c r="Q110" s="11">
        <v>125</v>
      </c>
      <c r="R110" s="11">
        <v>499</v>
      </c>
      <c r="S110" s="11">
        <v>191</v>
      </c>
      <c r="T110" s="11">
        <v>31</v>
      </c>
      <c r="U110" s="11">
        <v>140</v>
      </c>
      <c r="V110" s="11">
        <v>47</v>
      </c>
      <c r="W110" s="11">
        <v>163</v>
      </c>
      <c r="X110" s="11">
        <v>146</v>
      </c>
      <c r="Y110" s="12">
        <v>238</v>
      </c>
      <c r="Z110" s="2">
        <f t="shared" si="18"/>
        <v>6924</v>
      </c>
      <c r="AA110" s="2">
        <f t="shared" si="19"/>
        <v>2661124</v>
      </c>
      <c r="AB110" s="2">
        <f t="shared" si="20"/>
        <v>1150602624</v>
      </c>
    </row>
    <row r="111" spans="1:28" x14ac:dyDescent="0.2">
      <c r="A111" s="1">
        <v>6</v>
      </c>
      <c r="B111" s="10">
        <v>391</v>
      </c>
      <c r="C111" s="11">
        <v>35</v>
      </c>
      <c r="D111" s="11">
        <v>58</v>
      </c>
      <c r="E111" s="11">
        <v>242</v>
      </c>
      <c r="F111" s="11">
        <v>27</v>
      </c>
      <c r="G111" s="11">
        <v>154</v>
      </c>
      <c r="H111" s="11">
        <v>207</v>
      </c>
      <c r="I111" s="11">
        <v>500</v>
      </c>
      <c r="J111" s="11">
        <v>366</v>
      </c>
      <c r="K111" s="11">
        <v>200</v>
      </c>
      <c r="L111" s="11">
        <v>205</v>
      </c>
      <c r="M111" s="11">
        <v>496</v>
      </c>
      <c r="N111" s="11">
        <v>81</v>
      </c>
      <c r="O111" s="11">
        <v>372</v>
      </c>
      <c r="P111" s="11">
        <v>377</v>
      </c>
      <c r="Q111" s="11">
        <v>211</v>
      </c>
      <c r="R111" s="11">
        <v>77</v>
      </c>
      <c r="S111" s="11">
        <v>370</v>
      </c>
      <c r="T111" s="11">
        <v>423</v>
      </c>
      <c r="U111" s="11">
        <v>550</v>
      </c>
      <c r="V111" s="11">
        <v>335</v>
      </c>
      <c r="W111" s="11">
        <v>519</v>
      </c>
      <c r="X111" s="11">
        <v>542</v>
      </c>
      <c r="Y111" s="12">
        <v>186</v>
      </c>
      <c r="Z111" s="2">
        <f t="shared" si="18"/>
        <v>6924</v>
      </c>
      <c r="AA111" s="2">
        <f t="shared" si="19"/>
        <v>2661124</v>
      </c>
      <c r="AB111" s="2">
        <f t="shared" si="20"/>
        <v>1150602624</v>
      </c>
    </row>
    <row r="112" spans="1:28" x14ac:dyDescent="0.2">
      <c r="A112" s="1">
        <v>7</v>
      </c>
      <c r="B112" s="10">
        <v>43</v>
      </c>
      <c r="C112" s="11">
        <v>313</v>
      </c>
      <c r="D112" s="11">
        <v>538</v>
      </c>
      <c r="E112" s="11">
        <v>418</v>
      </c>
      <c r="F112" s="11">
        <v>515</v>
      </c>
      <c r="G112" s="11">
        <v>29</v>
      </c>
      <c r="H112" s="11">
        <v>253</v>
      </c>
      <c r="I112" s="11">
        <v>460</v>
      </c>
      <c r="J112" s="11">
        <v>403</v>
      </c>
      <c r="K112" s="11">
        <v>434</v>
      </c>
      <c r="L112" s="11">
        <v>371</v>
      </c>
      <c r="M112" s="11">
        <v>327</v>
      </c>
      <c r="N112" s="11">
        <v>250</v>
      </c>
      <c r="O112" s="11">
        <v>206</v>
      </c>
      <c r="P112" s="11">
        <v>143</v>
      </c>
      <c r="Q112" s="11">
        <v>174</v>
      </c>
      <c r="R112" s="11">
        <v>117</v>
      </c>
      <c r="S112" s="11">
        <v>324</v>
      </c>
      <c r="T112" s="11">
        <v>548</v>
      </c>
      <c r="U112" s="11">
        <v>62</v>
      </c>
      <c r="V112" s="11">
        <v>159</v>
      </c>
      <c r="W112" s="11">
        <v>39</v>
      </c>
      <c r="X112" s="11">
        <v>264</v>
      </c>
      <c r="Y112" s="12">
        <v>534</v>
      </c>
      <c r="Z112" s="2">
        <f t="shared" si="18"/>
        <v>6924</v>
      </c>
      <c r="AA112" s="2">
        <f t="shared" si="19"/>
        <v>2661124</v>
      </c>
      <c r="AB112" s="2">
        <f t="shared" si="20"/>
        <v>1150602624</v>
      </c>
    </row>
    <row r="113" spans="1:28" x14ac:dyDescent="0.2">
      <c r="A113" s="1">
        <v>8</v>
      </c>
      <c r="B113" s="10">
        <v>533</v>
      </c>
      <c r="C113" s="11">
        <v>53</v>
      </c>
      <c r="D113" s="11">
        <v>110</v>
      </c>
      <c r="E113" s="11">
        <v>106</v>
      </c>
      <c r="F113" s="11">
        <v>61</v>
      </c>
      <c r="G113" s="11">
        <v>32</v>
      </c>
      <c r="H113" s="11">
        <v>369</v>
      </c>
      <c r="I113" s="11">
        <v>266</v>
      </c>
      <c r="J113" s="11">
        <v>319</v>
      </c>
      <c r="K113" s="11">
        <v>245</v>
      </c>
      <c r="L113" s="11">
        <v>321</v>
      </c>
      <c r="M113" s="11">
        <v>137</v>
      </c>
      <c r="N113" s="11">
        <v>440</v>
      </c>
      <c r="O113" s="11">
        <v>256</v>
      </c>
      <c r="P113" s="11">
        <v>332</v>
      </c>
      <c r="Q113" s="11">
        <v>258</v>
      </c>
      <c r="R113" s="11">
        <v>311</v>
      </c>
      <c r="S113" s="11">
        <v>208</v>
      </c>
      <c r="T113" s="11">
        <v>545</v>
      </c>
      <c r="U113" s="11">
        <v>516</v>
      </c>
      <c r="V113" s="11">
        <v>471</v>
      </c>
      <c r="W113" s="11">
        <v>467</v>
      </c>
      <c r="X113" s="11">
        <v>524</v>
      </c>
      <c r="Y113" s="12">
        <v>44</v>
      </c>
      <c r="Z113" s="2">
        <f t="shared" si="18"/>
        <v>6924</v>
      </c>
      <c r="AA113" s="2">
        <f t="shared" si="19"/>
        <v>2661124</v>
      </c>
      <c r="AB113" s="2">
        <f t="shared" si="20"/>
        <v>1150602624</v>
      </c>
    </row>
    <row r="114" spans="1:28" x14ac:dyDescent="0.2">
      <c r="A114" s="1">
        <v>9</v>
      </c>
      <c r="B114" s="10">
        <v>237</v>
      </c>
      <c r="C114" s="11">
        <v>435</v>
      </c>
      <c r="D114" s="11">
        <v>520</v>
      </c>
      <c r="E114" s="11">
        <v>344</v>
      </c>
      <c r="F114" s="11">
        <v>273</v>
      </c>
      <c r="G114" s="11">
        <v>220</v>
      </c>
      <c r="H114" s="11">
        <v>557</v>
      </c>
      <c r="I114" s="11">
        <v>554</v>
      </c>
      <c r="J114" s="11">
        <v>87</v>
      </c>
      <c r="K114" s="11">
        <v>504</v>
      </c>
      <c r="L114" s="11">
        <v>384</v>
      </c>
      <c r="M114" s="11">
        <v>374</v>
      </c>
      <c r="N114" s="11">
        <v>203</v>
      </c>
      <c r="O114" s="11">
        <v>193</v>
      </c>
      <c r="P114" s="11">
        <v>73</v>
      </c>
      <c r="Q114" s="11">
        <v>490</v>
      </c>
      <c r="R114" s="11">
        <v>23</v>
      </c>
      <c r="S114" s="11">
        <v>20</v>
      </c>
      <c r="T114" s="11">
        <v>357</v>
      </c>
      <c r="U114" s="11">
        <v>304</v>
      </c>
      <c r="V114" s="11">
        <v>233</v>
      </c>
      <c r="W114" s="11">
        <v>57</v>
      </c>
      <c r="X114" s="11">
        <v>142</v>
      </c>
      <c r="Y114" s="12">
        <v>340</v>
      </c>
      <c r="Z114" s="2">
        <f t="shared" si="18"/>
        <v>6924</v>
      </c>
      <c r="AA114" s="2">
        <f t="shared" si="19"/>
        <v>2661124</v>
      </c>
      <c r="AB114" s="2">
        <f t="shared" si="20"/>
        <v>1150602624</v>
      </c>
    </row>
    <row r="115" spans="1:28" x14ac:dyDescent="0.2">
      <c r="A115" s="1">
        <v>10</v>
      </c>
      <c r="B115" s="10">
        <v>289</v>
      </c>
      <c r="C115" s="11">
        <v>225</v>
      </c>
      <c r="D115" s="11">
        <v>468</v>
      </c>
      <c r="E115" s="11">
        <v>60</v>
      </c>
      <c r="F115" s="11">
        <v>139</v>
      </c>
      <c r="G115" s="11">
        <v>358</v>
      </c>
      <c r="H115" s="11">
        <v>465</v>
      </c>
      <c r="I115" s="11">
        <v>21</v>
      </c>
      <c r="J115" s="11">
        <v>381</v>
      </c>
      <c r="K115" s="11">
        <v>408</v>
      </c>
      <c r="L115" s="11">
        <v>395</v>
      </c>
      <c r="M115" s="11">
        <v>570</v>
      </c>
      <c r="N115" s="11">
        <v>7</v>
      </c>
      <c r="O115" s="11">
        <v>182</v>
      </c>
      <c r="P115" s="11">
        <v>169</v>
      </c>
      <c r="Q115" s="11">
        <v>196</v>
      </c>
      <c r="R115" s="11">
        <v>556</v>
      </c>
      <c r="S115" s="11">
        <v>112</v>
      </c>
      <c r="T115" s="11">
        <v>219</v>
      </c>
      <c r="U115" s="11">
        <v>438</v>
      </c>
      <c r="V115" s="11">
        <v>517</v>
      </c>
      <c r="W115" s="11">
        <v>109</v>
      </c>
      <c r="X115" s="11">
        <v>352</v>
      </c>
      <c r="Y115" s="12">
        <v>288</v>
      </c>
      <c r="Z115" s="2">
        <f t="shared" si="18"/>
        <v>6924</v>
      </c>
      <c r="AA115" s="2">
        <f t="shared" si="19"/>
        <v>2661124</v>
      </c>
      <c r="AB115" s="2">
        <f t="shared" si="20"/>
        <v>1150602624</v>
      </c>
    </row>
    <row r="116" spans="1:28" x14ac:dyDescent="0.2">
      <c r="A116" s="1">
        <v>11</v>
      </c>
      <c r="B116" s="10">
        <v>287</v>
      </c>
      <c r="C116" s="11">
        <v>263</v>
      </c>
      <c r="D116" s="11">
        <v>296</v>
      </c>
      <c r="E116" s="11">
        <v>518</v>
      </c>
      <c r="F116" s="11">
        <v>549</v>
      </c>
      <c r="G116" s="11">
        <v>122</v>
      </c>
      <c r="H116" s="11">
        <v>419</v>
      </c>
      <c r="I116" s="11">
        <v>368</v>
      </c>
      <c r="J116" s="11">
        <v>489</v>
      </c>
      <c r="K116" s="11">
        <v>175</v>
      </c>
      <c r="L116" s="11">
        <v>573</v>
      </c>
      <c r="M116" s="11">
        <v>448</v>
      </c>
      <c r="N116" s="11">
        <v>129</v>
      </c>
      <c r="O116" s="11">
        <v>4</v>
      </c>
      <c r="P116" s="11">
        <v>402</v>
      </c>
      <c r="Q116" s="11">
        <v>88</v>
      </c>
      <c r="R116" s="11">
        <v>209</v>
      </c>
      <c r="S116" s="11">
        <v>158</v>
      </c>
      <c r="T116" s="11">
        <v>455</v>
      </c>
      <c r="U116" s="11">
        <v>28</v>
      </c>
      <c r="V116" s="11">
        <v>59</v>
      </c>
      <c r="W116" s="11">
        <v>281</v>
      </c>
      <c r="X116" s="11">
        <v>314</v>
      </c>
      <c r="Y116" s="12">
        <v>290</v>
      </c>
      <c r="Z116" s="2">
        <f t="shared" si="18"/>
        <v>6924</v>
      </c>
      <c r="AA116" s="2">
        <f t="shared" si="19"/>
        <v>2661124</v>
      </c>
      <c r="AB116" s="2">
        <f t="shared" si="20"/>
        <v>1150602624</v>
      </c>
    </row>
    <row r="117" spans="1:28" x14ac:dyDescent="0.2">
      <c r="A117" s="1">
        <v>12</v>
      </c>
      <c r="B117" s="10">
        <v>97</v>
      </c>
      <c r="C117" s="11">
        <v>523</v>
      </c>
      <c r="D117" s="11">
        <v>342</v>
      </c>
      <c r="E117" s="11">
        <v>234</v>
      </c>
      <c r="F117" s="11">
        <v>303</v>
      </c>
      <c r="G117" s="11">
        <v>278</v>
      </c>
      <c r="H117" s="11">
        <v>481</v>
      </c>
      <c r="I117" s="11">
        <v>412</v>
      </c>
      <c r="J117" s="11">
        <v>565</v>
      </c>
      <c r="K117" s="11">
        <v>562</v>
      </c>
      <c r="L117" s="11">
        <v>136</v>
      </c>
      <c r="M117" s="11">
        <v>204</v>
      </c>
      <c r="N117" s="11">
        <v>373</v>
      </c>
      <c r="O117" s="11">
        <v>441</v>
      </c>
      <c r="P117" s="11">
        <v>15</v>
      </c>
      <c r="Q117" s="11">
        <v>12</v>
      </c>
      <c r="R117" s="11">
        <v>165</v>
      </c>
      <c r="S117" s="11">
        <v>96</v>
      </c>
      <c r="T117" s="11">
        <v>299</v>
      </c>
      <c r="U117" s="11">
        <v>274</v>
      </c>
      <c r="V117" s="11">
        <v>343</v>
      </c>
      <c r="W117" s="11">
        <v>235</v>
      </c>
      <c r="X117" s="11">
        <v>54</v>
      </c>
      <c r="Y117" s="12">
        <v>480</v>
      </c>
      <c r="Z117" s="2">
        <f t="shared" si="18"/>
        <v>6924</v>
      </c>
      <c r="AA117" s="2">
        <f t="shared" si="19"/>
        <v>2661124</v>
      </c>
      <c r="AB117" s="2">
        <f t="shared" si="20"/>
        <v>1150602624</v>
      </c>
    </row>
    <row r="118" spans="1:28" x14ac:dyDescent="0.2">
      <c r="A118" s="1">
        <v>13</v>
      </c>
      <c r="B118" s="10">
        <v>512</v>
      </c>
      <c r="C118" s="11">
        <v>508</v>
      </c>
      <c r="D118" s="11">
        <v>527</v>
      </c>
      <c r="E118" s="11">
        <v>521</v>
      </c>
      <c r="F118" s="11">
        <v>348</v>
      </c>
      <c r="G118" s="11">
        <v>485</v>
      </c>
      <c r="H118" s="11">
        <v>198</v>
      </c>
      <c r="I118" s="11">
        <v>421</v>
      </c>
      <c r="J118" s="11">
        <v>318</v>
      </c>
      <c r="K118" s="11">
        <v>501</v>
      </c>
      <c r="L118" s="11">
        <v>255</v>
      </c>
      <c r="M118" s="11">
        <v>201</v>
      </c>
      <c r="N118" s="11">
        <v>376</v>
      </c>
      <c r="O118" s="11">
        <v>322</v>
      </c>
      <c r="P118" s="11">
        <v>76</v>
      </c>
      <c r="Q118" s="11">
        <v>259</v>
      </c>
      <c r="R118" s="11">
        <v>156</v>
      </c>
      <c r="S118" s="11">
        <v>379</v>
      </c>
      <c r="T118" s="11">
        <v>92</v>
      </c>
      <c r="U118" s="11">
        <v>229</v>
      </c>
      <c r="V118" s="11">
        <v>56</v>
      </c>
      <c r="W118" s="11">
        <v>50</v>
      </c>
      <c r="X118" s="11">
        <v>69</v>
      </c>
      <c r="Y118" s="12">
        <v>65</v>
      </c>
      <c r="Z118" s="2">
        <f t="shared" si="18"/>
        <v>6924</v>
      </c>
      <c r="AA118" s="2">
        <f t="shared" si="19"/>
        <v>2661124</v>
      </c>
      <c r="AB118" s="2">
        <f t="shared" si="20"/>
        <v>1150602624</v>
      </c>
    </row>
    <row r="119" spans="1:28" x14ac:dyDescent="0.2">
      <c r="A119" s="1">
        <v>14</v>
      </c>
      <c r="B119" s="10">
        <v>536</v>
      </c>
      <c r="C119" s="11">
        <v>470</v>
      </c>
      <c r="D119" s="11">
        <v>531</v>
      </c>
      <c r="E119" s="11">
        <v>539</v>
      </c>
      <c r="F119" s="11">
        <v>270</v>
      </c>
      <c r="G119" s="11">
        <v>353</v>
      </c>
      <c r="H119" s="11">
        <v>310</v>
      </c>
      <c r="I119" s="11">
        <v>301</v>
      </c>
      <c r="J119" s="11">
        <v>184</v>
      </c>
      <c r="K119" s="11">
        <v>363</v>
      </c>
      <c r="L119" s="11">
        <v>576</v>
      </c>
      <c r="M119" s="11">
        <v>397</v>
      </c>
      <c r="N119" s="11">
        <v>180</v>
      </c>
      <c r="O119" s="11">
        <v>1</v>
      </c>
      <c r="P119" s="11">
        <v>214</v>
      </c>
      <c r="Q119" s="11">
        <v>393</v>
      </c>
      <c r="R119" s="11">
        <v>276</v>
      </c>
      <c r="S119" s="11">
        <v>267</v>
      </c>
      <c r="T119" s="11">
        <v>224</v>
      </c>
      <c r="U119" s="11">
        <v>307</v>
      </c>
      <c r="V119" s="11">
        <v>38</v>
      </c>
      <c r="W119" s="11">
        <v>46</v>
      </c>
      <c r="X119" s="11">
        <v>107</v>
      </c>
      <c r="Y119" s="12">
        <v>41</v>
      </c>
      <c r="Z119" s="2">
        <f t="shared" si="18"/>
        <v>6924</v>
      </c>
      <c r="AA119" s="2">
        <f t="shared" si="19"/>
        <v>2661124</v>
      </c>
      <c r="AB119" s="2">
        <f t="shared" si="20"/>
        <v>1150602624</v>
      </c>
    </row>
    <row r="120" spans="1:28" x14ac:dyDescent="0.2">
      <c r="A120" s="1">
        <v>15</v>
      </c>
      <c r="B120" s="10">
        <v>430</v>
      </c>
      <c r="C120" s="11">
        <v>416</v>
      </c>
      <c r="D120" s="11">
        <v>399</v>
      </c>
      <c r="E120" s="11">
        <v>409</v>
      </c>
      <c r="F120" s="11">
        <v>552</v>
      </c>
      <c r="G120" s="11">
        <v>427</v>
      </c>
      <c r="H120" s="11">
        <v>192</v>
      </c>
      <c r="I120" s="11">
        <v>473</v>
      </c>
      <c r="J120" s="11">
        <v>260</v>
      </c>
      <c r="K120" s="11">
        <v>401</v>
      </c>
      <c r="L120" s="11">
        <v>3</v>
      </c>
      <c r="M120" s="11">
        <v>493</v>
      </c>
      <c r="N120" s="11">
        <v>84</v>
      </c>
      <c r="O120" s="11">
        <v>574</v>
      </c>
      <c r="P120" s="11">
        <v>176</v>
      </c>
      <c r="Q120" s="11">
        <v>317</v>
      </c>
      <c r="R120" s="11">
        <v>104</v>
      </c>
      <c r="S120" s="11">
        <v>385</v>
      </c>
      <c r="T120" s="11">
        <v>150</v>
      </c>
      <c r="U120" s="11">
        <v>25</v>
      </c>
      <c r="V120" s="11">
        <v>168</v>
      </c>
      <c r="W120" s="11">
        <v>178</v>
      </c>
      <c r="X120" s="11">
        <v>161</v>
      </c>
      <c r="Y120" s="12">
        <v>147</v>
      </c>
      <c r="Z120" s="2">
        <f t="shared" si="18"/>
        <v>6924</v>
      </c>
      <c r="AA120" s="2">
        <f t="shared" si="19"/>
        <v>2661124</v>
      </c>
      <c r="AB120" s="2">
        <f t="shared" si="20"/>
        <v>1150602624</v>
      </c>
    </row>
    <row r="121" spans="1:28" x14ac:dyDescent="0.2">
      <c r="A121" s="1">
        <v>16</v>
      </c>
      <c r="B121" s="10">
        <v>462</v>
      </c>
      <c r="C121" s="11">
        <v>544</v>
      </c>
      <c r="D121" s="11">
        <v>475</v>
      </c>
      <c r="E121" s="11">
        <v>463</v>
      </c>
      <c r="F121" s="11">
        <v>406</v>
      </c>
      <c r="G121" s="11">
        <v>477</v>
      </c>
      <c r="H121" s="11">
        <v>506</v>
      </c>
      <c r="I121" s="11">
        <v>355</v>
      </c>
      <c r="J121" s="11">
        <v>80</v>
      </c>
      <c r="K121" s="11">
        <v>213</v>
      </c>
      <c r="L121" s="11">
        <v>194</v>
      </c>
      <c r="M121" s="11">
        <v>179</v>
      </c>
      <c r="N121" s="11">
        <v>398</v>
      </c>
      <c r="O121" s="11">
        <v>383</v>
      </c>
      <c r="P121" s="11">
        <v>364</v>
      </c>
      <c r="Q121" s="11">
        <v>497</v>
      </c>
      <c r="R121" s="11">
        <v>222</v>
      </c>
      <c r="S121" s="11">
        <v>71</v>
      </c>
      <c r="T121" s="11">
        <v>100</v>
      </c>
      <c r="U121" s="11">
        <v>171</v>
      </c>
      <c r="V121" s="11">
        <v>114</v>
      </c>
      <c r="W121" s="11">
        <v>102</v>
      </c>
      <c r="X121" s="11">
        <v>33</v>
      </c>
      <c r="Y121" s="12">
        <v>115</v>
      </c>
      <c r="Z121" s="2">
        <f t="shared" si="18"/>
        <v>6924</v>
      </c>
      <c r="AA121" s="2">
        <f t="shared" si="19"/>
        <v>2661124</v>
      </c>
      <c r="AB121" s="2">
        <f t="shared" si="20"/>
        <v>1150602624</v>
      </c>
    </row>
    <row r="122" spans="1:28" x14ac:dyDescent="0.2">
      <c r="A122" s="1">
        <v>17</v>
      </c>
      <c r="B122" s="10">
        <v>292</v>
      </c>
      <c r="C122" s="11">
        <v>306</v>
      </c>
      <c r="D122" s="11">
        <v>293</v>
      </c>
      <c r="E122" s="11">
        <v>297</v>
      </c>
      <c r="F122" s="11">
        <v>308</v>
      </c>
      <c r="G122" s="11">
        <v>315</v>
      </c>
      <c r="H122" s="11">
        <v>18</v>
      </c>
      <c r="I122" s="11">
        <v>275</v>
      </c>
      <c r="J122" s="11">
        <v>568</v>
      </c>
      <c r="K122" s="11">
        <v>16</v>
      </c>
      <c r="L122" s="11">
        <v>133</v>
      </c>
      <c r="M122" s="11">
        <v>5</v>
      </c>
      <c r="N122" s="11">
        <v>572</v>
      </c>
      <c r="O122" s="11">
        <v>444</v>
      </c>
      <c r="P122" s="11">
        <v>561</v>
      </c>
      <c r="Q122" s="11">
        <v>9</v>
      </c>
      <c r="R122" s="11">
        <v>302</v>
      </c>
      <c r="S122" s="11">
        <v>559</v>
      </c>
      <c r="T122" s="11">
        <v>262</v>
      </c>
      <c r="U122" s="11">
        <v>269</v>
      </c>
      <c r="V122" s="11">
        <v>280</v>
      </c>
      <c r="W122" s="11">
        <v>284</v>
      </c>
      <c r="X122" s="11">
        <v>271</v>
      </c>
      <c r="Y122" s="12">
        <v>285</v>
      </c>
      <c r="Z122" s="2">
        <f t="shared" si="18"/>
        <v>6924</v>
      </c>
      <c r="AA122" s="2">
        <f t="shared" si="19"/>
        <v>2661124</v>
      </c>
      <c r="AB122" s="2">
        <f t="shared" si="20"/>
        <v>1150602624</v>
      </c>
    </row>
    <row r="123" spans="1:28" x14ac:dyDescent="0.2">
      <c r="A123" s="1">
        <v>18</v>
      </c>
      <c r="B123" s="10">
        <v>362</v>
      </c>
      <c r="C123" s="11">
        <v>350</v>
      </c>
      <c r="D123" s="11">
        <v>337</v>
      </c>
      <c r="E123" s="11">
        <v>345</v>
      </c>
      <c r="F123" s="11">
        <v>514</v>
      </c>
      <c r="G123" s="11">
        <v>547</v>
      </c>
      <c r="H123" s="11">
        <v>268</v>
      </c>
      <c r="I123" s="11">
        <v>103</v>
      </c>
      <c r="J123" s="11">
        <v>10</v>
      </c>
      <c r="K123" s="11">
        <v>144</v>
      </c>
      <c r="L123" s="11">
        <v>443</v>
      </c>
      <c r="M123" s="11">
        <v>83</v>
      </c>
      <c r="N123" s="11">
        <v>494</v>
      </c>
      <c r="O123" s="11">
        <v>134</v>
      </c>
      <c r="P123" s="11">
        <v>433</v>
      </c>
      <c r="Q123" s="11">
        <v>567</v>
      </c>
      <c r="R123" s="11">
        <v>474</v>
      </c>
      <c r="S123" s="11">
        <v>309</v>
      </c>
      <c r="T123" s="11">
        <v>30</v>
      </c>
      <c r="U123" s="11">
        <v>63</v>
      </c>
      <c r="V123" s="11">
        <v>232</v>
      </c>
      <c r="W123" s="11">
        <v>240</v>
      </c>
      <c r="X123" s="11">
        <v>227</v>
      </c>
      <c r="Y123" s="12">
        <v>215</v>
      </c>
      <c r="Z123" s="2">
        <f t="shared" si="18"/>
        <v>6924</v>
      </c>
      <c r="AA123" s="2">
        <f t="shared" si="19"/>
        <v>2661124</v>
      </c>
      <c r="AB123" s="2">
        <f t="shared" si="20"/>
        <v>1150602624</v>
      </c>
    </row>
    <row r="124" spans="1:28" x14ac:dyDescent="0.2">
      <c r="A124" s="1">
        <v>19</v>
      </c>
      <c r="B124" s="10">
        <v>216</v>
      </c>
      <c r="C124" s="11">
        <v>228</v>
      </c>
      <c r="D124" s="11">
        <v>239</v>
      </c>
      <c r="E124" s="11">
        <v>113</v>
      </c>
      <c r="F124" s="11">
        <v>230</v>
      </c>
      <c r="G124" s="11">
        <v>149</v>
      </c>
      <c r="H124" s="11">
        <v>95</v>
      </c>
      <c r="I124" s="11">
        <v>93</v>
      </c>
      <c r="J124" s="11">
        <v>11</v>
      </c>
      <c r="K124" s="11">
        <v>445</v>
      </c>
      <c r="L124" s="11">
        <v>2</v>
      </c>
      <c r="M124" s="11">
        <v>375</v>
      </c>
      <c r="N124" s="11">
        <v>202</v>
      </c>
      <c r="O124" s="11">
        <v>575</v>
      </c>
      <c r="P124" s="11">
        <v>132</v>
      </c>
      <c r="Q124" s="11">
        <v>566</v>
      </c>
      <c r="R124" s="11">
        <v>484</v>
      </c>
      <c r="S124" s="11">
        <v>482</v>
      </c>
      <c r="T124" s="11">
        <v>428</v>
      </c>
      <c r="U124" s="11">
        <v>347</v>
      </c>
      <c r="V124" s="11">
        <v>464</v>
      </c>
      <c r="W124" s="11">
        <v>338</v>
      </c>
      <c r="X124" s="11">
        <v>349</v>
      </c>
      <c r="Y124" s="12">
        <v>361</v>
      </c>
      <c r="Z124" s="2">
        <f t="shared" si="18"/>
        <v>6924</v>
      </c>
      <c r="AA124" s="2">
        <f t="shared" si="19"/>
        <v>2661124</v>
      </c>
      <c r="AB124" s="2">
        <f t="shared" si="20"/>
        <v>1150602624</v>
      </c>
    </row>
    <row r="125" spans="1:28" x14ac:dyDescent="0.2">
      <c r="A125" s="1">
        <v>20</v>
      </c>
      <c r="B125" s="10">
        <v>286</v>
      </c>
      <c r="C125" s="11">
        <v>272</v>
      </c>
      <c r="D125" s="11">
        <v>283</v>
      </c>
      <c r="E125" s="11">
        <v>279</v>
      </c>
      <c r="F125" s="11">
        <v>458</v>
      </c>
      <c r="G125" s="11">
        <v>261</v>
      </c>
      <c r="H125" s="11">
        <v>72</v>
      </c>
      <c r="I125" s="11">
        <v>555</v>
      </c>
      <c r="J125" s="11">
        <v>212</v>
      </c>
      <c r="K125" s="11">
        <v>13</v>
      </c>
      <c r="L125" s="11">
        <v>442</v>
      </c>
      <c r="M125" s="11">
        <v>8</v>
      </c>
      <c r="N125" s="11">
        <v>569</v>
      </c>
      <c r="O125" s="11">
        <v>135</v>
      </c>
      <c r="P125" s="11">
        <v>564</v>
      </c>
      <c r="Q125" s="11">
        <v>365</v>
      </c>
      <c r="R125" s="11">
        <v>22</v>
      </c>
      <c r="S125" s="11">
        <v>505</v>
      </c>
      <c r="T125" s="11">
        <v>316</v>
      </c>
      <c r="U125" s="11">
        <v>119</v>
      </c>
      <c r="V125" s="11">
        <v>298</v>
      </c>
      <c r="W125" s="11">
        <v>294</v>
      </c>
      <c r="X125" s="11">
        <v>305</v>
      </c>
      <c r="Y125" s="12">
        <v>291</v>
      </c>
      <c r="Z125" s="2">
        <f t="shared" si="18"/>
        <v>6924</v>
      </c>
      <c r="AA125" s="2">
        <f t="shared" si="19"/>
        <v>2661124</v>
      </c>
      <c r="AB125" s="2">
        <f t="shared" si="20"/>
        <v>1150602624</v>
      </c>
    </row>
    <row r="126" spans="1:28" x14ac:dyDescent="0.2">
      <c r="A126" s="1">
        <v>21</v>
      </c>
      <c r="B126" s="10">
        <v>116</v>
      </c>
      <c r="C126" s="11">
        <v>162</v>
      </c>
      <c r="D126" s="11">
        <v>101</v>
      </c>
      <c r="E126" s="11">
        <v>231</v>
      </c>
      <c r="F126" s="11">
        <v>120</v>
      </c>
      <c r="G126" s="11">
        <v>99</v>
      </c>
      <c r="H126" s="11">
        <v>111</v>
      </c>
      <c r="I126" s="11">
        <v>155</v>
      </c>
      <c r="J126" s="11">
        <v>394</v>
      </c>
      <c r="K126" s="11">
        <v>244</v>
      </c>
      <c r="L126" s="11">
        <v>491</v>
      </c>
      <c r="M126" s="11">
        <v>571</v>
      </c>
      <c r="N126" s="11">
        <v>6</v>
      </c>
      <c r="O126" s="11">
        <v>86</v>
      </c>
      <c r="P126" s="11">
        <v>333</v>
      </c>
      <c r="Q126" s="11">
        <v>183</v>
      </c>
      <c r="R126" s="11">
        <v>422</v>
      </c>
      <c r="S126" s="11">
        <v>466</v>
      </c>
      <c r="T126" s="11">
        <v>478</v>
      </c>
      <c r="U126" s="11">
        <v>457</v>
      </c>
      <c r="V126" s="11">
        <v>346</v>
      </c>
      <c r="W126" s="11">
        <v>476</v>
      </c>
      <c r="X126" s="11">
        <v>415</v>
      </c>
      <c r="Y126" s="12">
        <v>461</v>
      </c>
      <c r="Z126" s="2">
        <f t="shared" si="18"/>
        <v>6924</v>
      </c>
      <c r="AA126" s="2">
        <f t="shared" si="19"/>
        <v>2661124</v>
      </c>
      <c r="AB126" s="2">
        <f t="shared" si="20"/>
        <v>1150602624</v>
      </c>
    </row>
    <row r="127" spans="1:28" x14ac:dyDescent="0.2">
      <c r="A127" s="1">
        <v>22</v>
      </c>
      <c r="B127" s="10">
        <v>42</v>
      </c>
      <c r="C127" s="11">
        <v>34</v>
      </c>
      <c r="D127" s="11">
        <v>45</v>
      </c>
      <c r="E127" s="11">
        <v>37</v>
      </c>
      <c r="F127" s="11">
        <v>359</v>
      </c>
      <c r="G127" s="11">
        <v>68</v>
      </c>
      <c r="H127" s="11">
        <v>323</v>
      </c>
      <c r="I127" s="11">
        <v>210</v>
      </c>
      <c r="J127" s="11">
        <v>195</v>
      </c>
      <c r="K127" s="11">
        <v>334</v>
      </c>
      <c r="L127" s="11">
        <v>248</v>
      </c>
      <c r="M127" s="11">
        <v>390</v>
      </c>
      <c r="N127" s="11">
        <v>187</v>
      </c>
      <c r="O127" s="11">
        <v>329</v>
      </c>
      <c r="P127" s="11">
        <v>243</v>
      </c>
      <c r="Q127" s="11">
        <v>382</v>
      </c>
      <c r="R127" s="11">
        <v>367</v>
      </c>
      <c r="S127" s="11">
        <v>254</v>
      </c>
      <c r="T127" s="11">
        <v>509</v>
      </c>
      <c r="U127" s="11">
        <v>218</v>
      </c>
      <c r="V127" s="11">
        <v>540</v>
      </c>
      <c r="W127" s="11">
        <v>532</v>
      </c>
      <c r="X127" s="11">
        <v>543</v>
      </c>
      <c r="Y127" s="12">
        <v>535</v>
      </c>
      <c r="Z127" s="2">
        <f t="shared" si="18"/>
        <v>6924</v>
      </c>
      <c r="AA127" s="2">
        <f t="shared" si="19"/>
        <v>2661124</v>
      </c>
      <c r="AB127" s="2">
        <f t="shared" si="20"/>
        <v>1150602624</v>
      </c>
    </row>
    <row r="128" spans="1:28" x14ac:dyDescent="0.2">
      <c r="A128" s="1">
        <v>23</v>
      </c>
      <c r="B128" s="10">
        <v>148</v>
      </c>
      <c r="C128" s="11">
        <v>108</v>
      </c>
      <c r="D128" s="11">
        <v>177</v>
      </c>
      <c r="E128" s="11">
        <v>167</v>
      </c>
      <c r="F128" s="11">
        <v>172</v>
      </c>
      <c r="G128" s="11">
        <v>223</v>
      </c>
      <c r="H128" s="11">
        <v>560</v>
      </c>
      <c r="I128" s="11">
        <v>483</v>
      </c>
      <c r="J128" s="11">
        <v>449</v>
      </c>
      <c r="K128" s="11">
        <v>75</v>
      </c>
      <c r="L128" s="11">
        <v>85</v>
      </c>
      <c r="M128" s="11">
        <v>188</v>
      </c>
      <c r="N128" s="11">
        <v>389</v>
      </c>
      <c r="O128" s="11">
        <v>492</v>
      </c>
      <c r="P128" s="11">
        <v>502</v>
      </c>
      <c r="Q128" s="11">
        <v>128</v>
      </c>
      <c r="R128" s="11">
        <v>94</v>
      </c>
      <c r="S128" s="11">
        <v>17</v>
      </c>
      <c r="T128" s="11">
        <v>354</v>
      </c>
      <c r="U128" s="11">
        <v>405</v>
      </c>
      <c r="V128" s="11">
        <v>410</v>
      </c>
      <c r="W128" s="11">
        <v>400</v>
      </c>
      <c r="X128" s="11">
        <v>469</v>
      </c>
      <c r="Y128" s="12">
        <v>429</v>
      </c>
      <c r="Z128" s="2">
        <f t="shared" si="18"/>
        <v>6924</v>
      </c>
      <c r="AA128" s="2">
        <f t="shared" si="19"/>
        <v>2661124</v>
      </c>
      <c r="AB128" s="2">
        <f t="shared" si="20"/>
        <v>1150602624</v>
      </c>
    </row>
    <row r="129" spans="1:28" x14ac:dyDescent="0.2">
      <c r="A129" s="1">
        <v>24</v>
      </c>
      <c r="B129" s="13">
        <v>66</v>
      </c>
      <c r="C129" s="14">
        <v>70</v>
      </c>
      <c r="D129" s="14">
        <v>49</v>
      </c>
      <c r="E129" s="14">
        <v>55</v>
      </c>
      <c r="F129" s="14">
        <v>64</v>
      </c>
      <c r="G129" s="14">
        <v>91</v>
      </c>
      <c r="H129" s="14">
        <v>380</v>
      </c>
      <c r="I129" s="14">
        <v>221</v>
      </c>
      <c r="J129" s="14">
        <v>257</v>
      </c>
      <c r="K129" s="14">
        <v>378</v>
      </c>
      <c r="L129" s="14">
        <v>388</v>
      </c>
      <c r="M129" s="14">
        <v>326</v>
      </c>
      <c r="N129" s="14">
        <v>251</v>
      </c>
      <c r="O129" s="14">
        <v>189</v>
      </c>
      <c r="P129" s="14">
        <v>199</v>
      </c>
      <c r="Q129" s="14">
        <v>320</v>
      </c>
      <c r="R129" s="14">
        <v>356</v>
      </c>
      <c r="S129" s="14">
        <v>197</v>
      </c>
      <c r="T129" s="14">
        <v>486</v>
      </c>
      <c r="U129" s="14">
        <v>513</v>
      </c>
      <c r="V129" s="14">
        <v>522</v>
      </c>
      <c r="W129" s="14">
        <v>528</v>
      </c>
      <c r="X129" s="14">
        <v>507</v>
      </c>
      <c r="Y129" s="15">
        <v>511</v>
      </c>
      <c r="Z129" s="2">
        <f t="shared" si="18"/>
        <v>6924</v>
      </c>
      <c r="AA129" s="2">
        <f t="shared" si="19"/>
        <v>2661124</v>
      </c>
      <c r="AB129" s="2">
        <f t="shared" si="20"/>
        <v>1150602624</v>
      </c>
    </row>
    <row r="130" spans="1:28" x14ac:dyDescent="0.2">
      <c r="A130" s="3" t="s">
        <v>0</v>
      </c>
      <c r="B130" s="2">
        <f t="shared" ref="B130:Y130" si="21">SUM(B106:B129)</f>
        <v>6924</v>
      </c>
      <c r="C130" s="2">
        <f t="shared" si="21"/>
        <v>6924</v>
      </c>
      <c r="D130" s="2">
        <f t="shared" si="21"/>
        <v>6924</v>
      </c>
      <c r="E130" s="2">
        <f t="shared" si="21"/>
        <v>6924</v>
      </c>
      <c r="F130" s="2">
        <f t="shared" si="21"/>
        <v>6924</v>
      </c>
      <c r="G130" s="2">
        <f t="shared" si="21"/>
        <v>6924</v>
      </c>
      <c r="H130" s="2">
        <f t="shared" si="21"/>
        <v>6924</v>
      </c>
      <c r="I130" s="2">
        <f t="shared" si="21"/>
        <v>6924</v>
      </c>
      <c r="J130" s="2">
        <f t="shared" si="21"/>
        <v>6924</v>
      </c>
      <c r="K130" s="2">
        <f t="shared" si="21"/>
        <v>6924</v>
      </c>
      <c r="L130" s="2">
        <f t="shared" si="21"/>
        <v>6924</v>
      </c>
      <c r="M130" s="2">
        <f t="shared" si="21"/>
        <v>6924</v>
      </c>
      <c r="N130" s="2">
        <f t="shared" si="21"/>
        <v>6924</v>
      </c>
      <c r="O130" s="2">
        <f t="shared" si="21"/>
        <v>6924</v>
      </c>
      <c r="P130" s="2">
        <f t="shared" si="21"/>
        <v>6924</v>
      </c>
      <c r="Q130" s="2">
        <f t="shared" si="21"/>
        <v>6924</v>
      </c>
      <c r="R130" s="2">
        <f t="shared" si="21"/>
        <v>6924</v>
      </c>
      <c r="S130" s="2">
        <f t="shared" si="21"/>
        <v>6924</v>
      </c>
      <c r="T130" s="2">
        <f t="shared" si="21"/>
        <v>6924</v>
      </c>
      <c r="U130" s="2">
        <f t="shared" si="21"/>
        <v>6924</v>
      </c>
      <c r="V130" s="2">
        <f t="shared" si="21"/>
        <v>6924</v>
      </c>
      <c r="W130" s="2">
        <f t="shared" si="21"/>
        <v>6924</v>
      </c>
      <c r="X130" s="2">
        <f t="shared" si="21"/>
        <v>6924</v>
      </c>
      <c r="Y130" s="2">
        <f t="shared" si="21"/>
        <v>6924</v>
      </c>
    </row>
    <row r="131" spans="1:28" x14ac:dyDescent="0.2">
      <c r="A131" s="3" t="s">
        <v>1</v>
      </c>
      <c r="B131" s="2">
        <f t="shared" ref="B131:Y131" si="22">SUMSQ(B106:B129)</f>
        <v>2661124</v>
      </c>
      <c r="C131" s="2">
        <f t="shared" si="22"/>
        <v>2661124</v>
      </c>
      <c r="D131" s="2">
        <f t="shared" si="22"/>
        <v>2661124</v>
      </c>
      <c r="E131" s="2">
        <f t="shared" si="22"/>
        <v>2661124</v>
      </c>
      <c r="F131" s="2">
        <f t="shared" si="22"/>
        <v>2661124</v>
      </c>
      <c r="G131" s="2">
        <f t="shared" si="22"/>
        <v>2661124</v>
      </c>
      <c r="H131" s="2">
        <f t="shared" si="22"/>
        <v>2661124</v>
      </c>
      <c r="I131" s="2">
        <f t="shared" si="22"/>
        <v>2661124</v>
      </c>
      <c r="J131" s="2">
        <f t="shared" si="22"/>
        <v>2661124</v>
      </c>
      <c r="K131" s="2">
        <f t="shared" si="22"/>
        <v>2661124</v>
      </c>
      <c r="L131" s="2">
        <f t="shared" si="22"/>
        <v>2661124</v>
      </c>
      <c r="M131" s="2">
        <f t="shared" si="22"/>
        <v>2661124</v>
      </c>
      <c r="N131" s="2">
        <f t="shared" si="22"/>
        <v>2661124</v>
      </c>
      <c r="O131" s="2">
        <f t="shared" si="22"/>
        <v>2661124</v>
      </c>
      <c r="P131" s="2">
        <f t="shared" si="22"/>
        <v>2661124</v>
      </c>
      <c r="Q131" s="2">
        <f t="shared" si="22"/>
        <v>2661124</v>
      </c>
      <c r="R131" s="2">
        <f t="shared" si="22"/>
        <v>2661124</v>
      </c>
      <c r="S131" s="2">
        <f t="shared" si="22"/>
        <v>2661124</v>
      </c>
      <c r="T131" s="2">
        <f t="shared" si="22"/>
        <v>2661124</v>
      </c>
      <c r="U131" s="2">
        <f t="shared" si="22"/>
        <v>2661124</v>
      </c>
      <c r="V131" s="2">
        <f t="shared" si="22"/>
        <v>2661124</v>
      </c>
      <c r="W131" s="2">
        <f t="shared" si="22"/>
        <v>2661124</v>
      </c>
      <c r="X131" s="2">
        <f t="shared" si="22"/>
        <v>2661124</v>
      </c>
      <c r="Y131" s="2">
        <f t="shared" si="22"/>
        <v>2661124</v>
      </c>
    </row>
    <row r="132" spans="1:28" x14ac:dyDescent="0.2">
      <c r="A132" s="3" t="s">
        <v>2</v>
      </c>
      <c r="B132" s="2">
        <f>B106^3+B107^3+B108^3+B109^3+B110^3+B111^3+B112^3+B113^3+B114^3+B115^3+B116^3+B117^3+B118^3+B119^3+B120^3+B121^3+B122^3+B123^3+B124^3+B125^3+B126^3+B127^3+B128^3+B129^3</f>
        <v>1150602624</v>
      </c>
      <c r="C132" s="2">
        <f t="shared" ref="C132:Y132" si="23">C106^3+C107^3+C108^3+C109^3+C110^3+C111^3+C112^3+C113^3+C114^3+C115^3+C116^3+C117^3+C118^3+C119^3+C120^3+C121^3+C122^3+C123^3+C124^3+C125^3+C126^3+C127^3+C128^3+C129^3</f>
        <v>1150602624</v>
      </c>
      <c r="D132" s="2">
        <f t="shared" si="23"/>
        <v>1150602624</v>
      </c>
      <c r="E132" s="2">
        <f t="shared" si="23"/>
        <v>1150602624</v>
      </c>
      <c r="F132" s="2">
        <f t="shared" si="23"/>
        <v>1150602624</v>
      </c>
      <c r="G132" s="2">
        <f t="shared" si="23"/>
        <v>1150602624</v>
      </c>
      <c r="H132" s="2">
        <f t="shared" si="23"/>
        <v>1150602624</v>
      </c>
      <c r="I132" s="2">
        <f t="shared" si="23"/>
        <v>1150602624</v>
      </c>
      <c r="J132" s="2">
        <f t="shared" si="23"/>
        <v>1150602624</v>
      </c>
      <c r="K132" s="2">
        <f t="shared" si="23"/>
        <v>1150602624</v>
      </c>
      <c r="L132" s="2">
        <f t="shared" si="23"/>
        <v>1150602624</v>
      </c>
      <c r="M132" s="2">
        <f t="shared" si="23"/>
        <v>1150602624</v>
      </c>
      <c r="N132" s="2">
        <f t="shared" si="23"/>
        <v>1150602624</v>
      </c>
      <c r="O132" s="2">
        <f t="shared" si="23"/>
        <v>1150602624</v>
      </c>
      <c r="P132" s="2">
        <f t="shared" si="23"/>
        <v>1150602624</v>
      </c>
      <c r="Q132" s="2">
        <f t="shared" si="23"/>
        <v>1150602624</v>
      </c>
      <c r="R132" s="2">
        <f t="shared" si="23"/>
        <v>1150602624</v>
      </c>
      <c r="S132" s="2">
        <f t="shared" si="23"/>
        <v>1150602624</v>
      </c>
      <c r="T132" s="2">
        <f t="shared" si="23"/>
        <v>1150602624</v>
      </c>
      <c r="U132" s="2">
        <f t="shared" si="23"/>
        <v>1150602624</v>
      </c>
      <c r="V132" s="2">
        <f t="shared" si="23"/>
        <v>1150602624</v>
      </c>
      <c r="W132" s="2">
        <f t="shared" si="23"/>
        <v>1150602624</v>
      </c>
      <c r="X132" s="2">
        <f t="shared" si="23"/>
        <v>1150602624</v>
      </c>
      <c r="Y132" s="2">
        <f t="shared" si="23"/>
        <v>1150602624</v>
      </c>
      <c r="Z132" s="2" t="s">
        <v>5</v>
      </c>
    </row>
    <row r="134" spans="1:28" x14ac:dyDescent="0.2">
      <c r="A134" s="3" t="s">
        <v>3</v>
      </c>
      <c r="B134" s="19">
        <f>B106</f>
        <v>51</v>
      </c>
      <c r="C134" s="19">
        <f>C107</f>
        <v>141</v>
      </c>
      <c r="D134" s="19">
        <f>D108</f>
        <v>236</v>
      </c>
      <c r="E134" s="19">
        <f>E109</f>
        <v>48</v>
      </c>
      <c r="F134" s="19">
        <f>F110</f>
        <v>437</v>
      </c>
      <c r="G134" s="19">
        <f>G111</f>
        <v>154</v>
      </c>
      <c r="H134" s="19">
        <f>H112</f>
        <v>253</v>
      </c>
      <c r="I134" s="19">
        <f>I113</f>
        <v>266</v>
      </c>
      <c r="J134" s="19">
        <f>J114</f>
        <v>87</v>
      </c>
      <c r="K134" s="19">
        <f>K115</f>
        <v>408</v>
      </c>
      <c r="L134" s="19">
        <f>L116</f>
        <v>573</v>
      </c>
      <c r="M134" s="19">
        <f>M117</f>
        <v>204</v>
      </c>
      <c r="N134" s="19">
        <f>N118</f>
        <v>376</v>
      </c>
      <c r="O134" s="19">
        <f>O119</f>
        <v>1</v>
      </c>
      <c r="P134" s="19">
        <f>P120</f>
        <v>176</v>
      </c>
      <c r="Q134" s="19">
        <f>Q121</f>
        <v>497</v>
      </c>
      <c r="R134" s="19">
        <f>R122</f>
        <v>302</v>
      </c>
      <c r="S134" s="19">
        <f>S123</f>
        <v>309</v>
      </c>
      <c r="T134" s="19">
        <f>T124</f>
        <v>428</v>
      </c>
      <c r="U134" s="19">
        <f>U125</f>
        <v>119</v>
      </c>
      <c r="V134" s="19">
        <f>V126</f>
        <v>346</v>
      </c>
      <c r="W134" s="19">
        <f>W127</f>
        <v>532</v>
      </c>
      <c r="X134" s="19">
        <f>X128</f>
        <v>469</v>
      </c>
      <c r="Y134" s="20">
        <f>Y129</f>
        <v>511</v>
      </c>
      <c r="Z134" s="2">
        <f>SUM(B134:Y134)</f>
        <v>6924</v>
      </c>
      <c r="AA134" s="2">
        <f>SUMSQ(B134:Y134)</f>
        <v>2661124</v>
      </c>
      <c r="AB134" s="2">
        <f>B134^3+C134^3+D134^3+E134^3+F134^3+G134^3+H134^3+I134^3+J134^3+K134^3+L134^3+M134^3+N134^3+O134^3+P134^3+Q134^3+R134^3+S134^3+T134^3+U134^3+V134^3+W134^3+X134^3+Y134^3</f>
        <v>1150602624</v>
      </c>
    </row>
    <row r="135" spans="1:28" x14ac:dyDescent="0.2">
      <c r="A135" s="3" t="s">
        <v>4</v>
      </c>
      <c r="B135" s="19">
        <f>B129</f>
        <v>66</v>
      </c>
      <c r="C135" s="19">
        <f>C128</f>
        <v>108</v>
      </c>
      <c r="D135" s="19">
        <f>D127</f>
        <v>45</v>
      </c>
      <c r="E135" s="19">
        <f>E126</f>
        <v>231</v>
      </c>
      <c r="F135" s="19">
        <f>F125</f>
        <v>458</v>
      </c>
      <c r="G135" s="19">
        <f>G124</f>
        <v>149</v>
      </c>
      <c r="H135" s="19">
        <f>H123</f>
        <v>268</v>
      </c>
      <c r="I135" s="19">
        <f>I122</f>
        <v>275</v>
      </c>
      <c r="J135" s="19">
        <f>J121</f>
        <v>80</v>
      </c>
      <c r="K135" s="19">
        <f>K120</f>
        <v>401</v>
      </c>
      <c r="L135" s="19">
        <f>L119</f>
        <v>576</v>
      </c>
      <c r="M135" s="19">
        <f>M118</f>
        <v>201</v>
      </c>
      <c r="N135" s="19">
        <f>N117</f>
        <v>373</v>
      </c>
      <c r="O135" s="19">
        <f>O116</f>
        <v>4</v>
      </c>
      <c r="P135" s="19">
        <f>P115</f>
        <v>169</v>
      </c>
      <c r="Q135" s="19">
        <f>Q114</f>
        <v>490</v>
      </c>
      <c r="R135" s="19">
        <f>R113</f>
        <v>311</v>
      </c>
      <c r="S135" s="19">
        <f>S112</f>
        <v>324</v>
      </c>
      <c r="T135" s="19">
        <f>T111</f>
        <v>423</v>
      </c>
      <c r="U135" s="19">
        <f>U110</f>
        <v>140</v>
      </c>
      <c r="V135" s="19">
        <f>V109</f>
        <v>529</v>
      </c>
      <c r="W135" s="19">
        <f>W108</f>
        <v>341</v>
      </c>
      <c r="X135" s="19">
        <f>X107</f>
        <v>436</v>
      </c>
      <c r="Y135" s="20">
        <f>Y106</f>
        <v>526</v>
      </c>
      <c r="Z135" s="2">
        <f>SUM(B135:Y135)</f>
        <v>6924</v>
      </c>
      <c r="AA135" s="2">
        <f>SUMSQ(B135:Y135)</f>
        <v>2661124</v>
      </c>
      <c r="AB135" s="2">
        <f>B135^3+C135^3+D135^3+E135^3+F135^3+G135^3+H135^3+I135^3+J135^3+K135^3+L135^3+M135^3+N135^3+O135^3+P135^3+Q135^3+R135^3+S135^3+T135^3+U135^3+V135^3+W135^3+X135^3+Y135^3</f>
        <v>1150602624</v>
      </c>
    </row>
    <row r="138" spans="1:28" x14ac:dyDescent="0.2">
      <c r="B138" s="17" t="s">
        <v>25</v>
      </c>
      <c r="C138" s="17" t="s">
        <v>36</v>
      </c>
    </row>
    <row r="139" spans="1:28" x14ac:dyDescent="0.2">
      <c r="A139" s="1">
        <v>1</v>
      </c>
      <c r="B139" s="7">
        <v>48</v>
      </c>
      <c r="C139" s="8">
        <v>282</v>
      </c>
      <c r="D139" s="8">
        <v>479</v>
      </c>
      <c r="E139" s="8">
        <v>145</v>
      </c>
      <c r="F139" s="8">
        <v>217</v>
      </c>
      <c r="G139" s="8">
        <v>300</v>
      </c>
      <c r="H139" s="8">
        <v>19</v>
      </c>
      <c r="I139" s="8">
        <v>24</v>
      </c>
      <c r="J139" s="8">
        <v>126</v>
      </c>
      <c r="K139" s="8">
        <v>331</v>
      </c>
      <c r="L139" s="8">
        <v>90</v>
      </c>
      <c r="M139" s="8">
        <v>249</v>
      </c>
      <c r="N139" s="8">
        <v>328</v>
      </c>
      <c r="O139" s="8">
        <v>487</v>
      </c>
      <c r="P139" s="8">
        <v>246</v>
      </c>
      <c r="Q139" s="8">
        <v>451</v>
      </c>
      <c r="R139" s="8">
        <v>553</v>
      </c>
      <c r="S139" s="8">
        <v>558</v>
      </c>
      <c r="T139" s="8">
        <v>277</v>
      </c>
      <c r="U139" s="8">
        <v>360</v>
      </c>
      <c r="V139" s="8">
        <v>432</v>
      </c>
      <c r="W139" s="8">
        <v>98</v>
      </c>
      <c r="X139" s="8">
        <v>295</v>
      </c>
      <c r="Y139" s="9">
        <v>529</v>
      </c>
      <c r="Z139" s="2">
        <f t="shared" ref="Z139:Z162" si="24">SUM(B139:Y139)</f>
        <v>6924</v>
      </c>
      <c r="AA139" s="2">
        <f t="shared" ref="AA139:AA162" si="25">SUMSQ(B139:Y139)</f>
        <v>2661124</v>
      </c>
      <c r="AB139" s="2">
        <f>B139^3+C139^3+D139^3+E139^3+F139^3+G139^3+H139^3+I139^3+J139^3+K139^3+L139^3+M139^3+N139^3+O139^3+P139^3+Q139^3+R139^3+S139^3+T139^3+U139^3+V139^3+W139^3+X139^3+Y139^3</f>
        <v>1150602624</v>
      </c>
    </row>
    <row r="140" spans="1:28" x14ac:dyDescent="0.2">
      <c r="A140" s="1">
        <v>2</v>
      </c>
      <c r="B140" s="10">
        <v>160</v>
      </c>
      <c r="C140" s="11">
        <v>236</v>
      </c>
      <c r="D140" s="11">
        <v>185</v>
      </c>
      <c r="E140" s="11">
        <v>541</v>
      </c>
      <c r="F140" s="11">
        <v>425</v>
      </c>
      <c r="G140" s="11">
        <v>510</v>
      </c>
      <c r="H140" s="11">
        <v>124</v>
      </c>
      <c r="I140" s="11">
        <v>166</v>
      </c>
      <c r="J140" s="11">
        <v>127</v>
      </c>
      <c r="K140" s="11">
        <v>563</v>
      </c>
      <c r="L140" s="11">
        <v>330</v>
      </c>
      <c r="M140" s="11">
        <v>130</v>
      </c>
      <c r="N140" s="11">
        <v>447</v>
      </c>
      <c r="O140" s="11">
        <v>247</v>
      </c>
      <c r="P140" s="11">
        <v>14</v>
      </c>
      <c r="Q140" s="11">
        <v>450</v>
      </c>
      <c r="R140" s="11">
        <v>411</v>
      </c>
      <c r="S140" s="11">
        <v>453</v>
      </c>
      <c r="T140" s="11">
        <v>67</v>
      </c>
      <c r="U140" s="11">
        <v>152</v>
      </c>
      <c r="V140" s="11">
        <v>36</v>
      </c>
      <c r="W140" s="11">
        <v>392</v>
      </c>
      <c r="X140" s="11">
        <v>341</v>
      </c>
      <c r="Y140" s="12">
        <v>417</v>
      </c>
      <c r="Z140" s="2">
        <f t="shared" si="24"/>
        <v>6924</v>
      </c>
      <c r="AA140" s="2">
        <f t="shared" si="25"/>
        <v>2661124</v>
      </c>
      <c r="AB140" s="2">
        <f t="shared" ref="AB140:AB162" si="26">B140^3+C140^3+D140^3+E140^3+F140^3+G140^3+H140^3+I140^3+J140^3+K140^3+L140^3+M140^3+N140^3+O140^3+P140^3+Q140^3+R140^3+S140^3+T140^3+U140^3+V140^3+W140^3+X140^3+Y140^3</f>
        <v>1150602624</v>
      </c>
    </row>
    <row r="141" spans="1:28" x14ac:dyDescent="0.2">
      <c r="A141" s="1">
        <v>3</v>
      </c>
      <c r="B141" s="10">
        <v>336</v>
      </c>
      <c r="C141" s="11">
        <v>40</v>
      </c>
      <c r="D141" s="11">
        <v>51</v>
      </c>
      <c r="E141" s="11">
        <v>351</v>
      </c>
      <c r="F141" s="11">
        <v>151</v>
      </c>
      <c r="G141" s="11">
        <v>424</v>
      </c>
      <c r="H141" s="11">
        <v>454</v>
      </c>
      <c r="I141" s="11">
        <v>312</v>
      </c>
      <c r="J141" s="11">
        <v>498</v>
      </c>
      <c r="K141" s="11">
        <v>74</v>
      </c>
      <c r="L141" s="11">
        <v>190</v>
      </c>
      <c r="M141" s="11">
        <v>82</v>
      </c>
      <c r="N141" s="11">
        <v>495</v>
      </c>
      <c r="O141" s="11">
        <v>387</v>
      </c>
      <c r="P141" s="11">
        <v>503</v>
      </c>
      <c r="Q141" s="11">
        <v>79</v>
      </c>
      <c r="R141" s="11">
        <v>265</v>
      </c>
      <c r="S141" s="11">
        <v>123</v>
      </c>
      <c r="T141" s="11">
        <v>153</v>
      </c>
      <c r="U141" s="11">
        <v>426</v>
      </c>
      <c r="V141" s="11">
        <v>226</v>
      </c>
      <c r="W141" s="11">
        <v>526</v>
      </c>
      <c r="X141" s="11">
        <v>537</v>
      </c>
      <c r="Y141" s="12">
        <v>241</v>
      </c>
      <c r="Z141" s="2">
        <f t="shared" si="24"/>
        <v>6924</v>
      </c>
      <c r="AA141" s="2">
        <f t="shared" si="25"/>
        <v>2661124</v>
      </c>
      <c r="AB141" s="2">
        <f t="shared" si="26"/>
        <v>1150602624</v>
      </c>
    </row>
    <row r="142" spans="1:28" x14ac:dyDescent="0.2">
      <c r="A142" s="1">
        <v>4</v>
      </c>
      <c r="B142" s="10">
        <v>472</v>
      </c>
      <c r="C142" s="11">
        <v>164</v>
      </c>
      <c r="D142" s="11">
        <v>525</v>
      </c>
      <c r="E142" s="11">
        <v>141</v>
      </c>
      <c r="F142" s="11">
        <v>26</v>
      </c>
      <c r="G142" s="11">
        <v>456</v>
      </c>
      <c r="H142" s="11">
        <v>157</v>
      </c>
      <c r="I142" s="11">
        <v>118</v>
      </c>
      <c r="J142" s="11">
        <v>173</v>
      </c>
      <c r="K142" s="11">
        <v>170</v>
      </c>
      <c r="L142" s="11">
        <v>181</v>
      </c>
      <c r="M142" s="11">
        <v>439</v>
      </c>
      <c r="N142" s="11">
        <v>138</v>
      </c>
      <c r="O142" s="11">
        <v>396</v>
      </c>
      <c r="P142" s="11">
        <v>407</v>
      </c>
      <c r="Q142" s="11">
        <v>404</v>
      </c>
      <c r="R142" s="11">
        <v>459</v>
      </c>
      <c r="S142" s="11">
        <v>420</v>
      </c>
      <c r="T142" s="11">
        <v>121</v>
      </c>
      <c r="U142" s="11">
        <v>551</v>
      </c>
      <c r="V142" s="11">
        <v>436</v>
      </c>
      <c r="W142" s="11">
        <v>52</v>
      </c>
      <c r="X142" s="11">
        <v>413</v>
      </c>
      <c r="Y142" s="12">
        <v>105</v>
      </c>
      <c r="Z142" s="2">
        <f t="shared" si="24"/>
        <v>6924</v>
      </c>
      <c r="AA142" s="2">
        <f t="shared" si="25"/>
        <v>2661124</v>
      </c>
      <c r="AB142" s="2">
        <f t="shared" si="26"/>
        <v>1150602624</v>
      </c>
    </row>
    <row r="143" spans="1:28" x14ac:dyDescent="0.2">
      <c r="A143" s="1">
        <v>5</v>
      </c>
      <c r="B143" s="10">
        <v>530</v>
      </c>
      <c r="C143" s="11">
        <v>414</v>
      </c>
      <c r="D143" s="11">
        <v>339</v>
      </c>
      <c r="E143" s="11">
        <v>431</v>
      </c>
      <c r="F143" s="11">
        <v>437</v>
      </c>
      <c r="G143" s="11">
        <v>546</v>
      </c>
      <c r="H143" s="11">
        <v>386</v>
      </c>
      <c r="I143" s="11">
        <v>78</v>
      </c>
      <c r="J143" s="11">
        <v>452</v>
      </c>
      <c r="K143" s="11">
        <v>131</v>
      </c>
      <c r="L143" s="11">
        <v>488</v>
      </c>
      <c r="M143" s="11">
        <v>252</v>
      </c>
      <c r="N143" s="11">
        <v>325</v>
      </c>
      <c r="O143" s="11">
        <v>89</v>
      </c>
      <c r="P143" s="11">
        <v>446</v>
      </c>
      <c r="Q143" s="11">
        <v>125</v>
      </c>
      <c r="R143" s="11">
        <v>499</v>
      </c>
      <c r="S143" s="11">
        <v>191</v>
      </c>
      <c r="T143" s="11">
        <v>31</v>
      </c>
      <c r="U143" s="11">
        <v>140</v>
      </c>
      <c r="V143" s="11">
        <v>146</v>
      </c>
      <c r="W143" s="11">
        <v>238</v>
      </c>
      <c r="X143" s="11">
        <v>163</v>
      </c>
      <c r="Y143" s="12">
        <v>47</v>
      </c>
      <c r="Z143" s="2">
        <f t="shared" si="24"/>
        <v>6924</v>
      </c>
      <c r="AA143" s="2">
        <f t="shared" si="25"/>
        <v>2661124</v>
      </c>
      <c r="AB143" s="2">
        <f t="shared" si="26"/>
        <v>1150602624</v>
      </c>
    </row>
    <row r="144" spans="1:28" x14ac:dyDescent="0.2">
      <c r="A144" s="1">
        <v>6</v>
      </c>
      <c r="B144" s="10">
        <v>242</v>
      </c>
      <c r="C144" s="11">
        <v>58</v>
      </c>
      <c r="D144" s="11">
        <v>391</v>
      </c>
      <c r="E144" s="11">
        <v>35</v>
      </c>
      <c r="F144" s="11">
        <v>27</v>
      </c>
      <c r="G144" s="11">
        <v>154</v>
      </c>
      <c r="H144" s="11">
        <v>207</v>
      </c>
      <c r="I144" s="11">
        <v>500</v>
      </c>
      <c r="J144" s="11">
        <v>366</v>
      </c>
      <c r="K144" s="11">
        <v>200</v>
      </c>
      <c r="L144" s="11">
        <v>205</v>
      </c>
      <c r="M144" s="11">
        <v>496</v>
      </c>
      <c r="N144" s="11">
        <v>81</v>
      </c>
      <c r="O144" s="11">
        <v>372</v>
      </c>
      <c r="P144" s="11">
        <v>377</v>
      </c>
      <c r="Q144" s="11">
        <v>211</v>
      </c>
      <c r="R144" s="11">
        <v>77</v>
      </c>
      <c r="S144" s="11">
        <v>370</v>
      </c>
      <c r="T144" s="11">
        <v>423</v>
      </c>
      <c r="U144" s="11">
        <v>550</v>
      </c>
      <c r="V144" s="11">
        <v>542</v>
      </c>
      <c r="W144" s="11">
        <v>186</v>
      </c>
      <c r="X144" s="11">
        <v>519</v>
      </c>
      <c r="Y144" s="12">
        <v>335</v>
      </c>
      <c r="Z144" s="2">
        <f t="shared" si="24"/>
        <v>6924</v>
      </c>
      <c r="AA144" s="2">
        <f t="shared" si="25"/>
        <v>2661124</v>
      </c>
      <c r="AB144" s="2">
        <f t="shared" si="26"/>
        <v>1150602624</v>
      </c>
    </row>
    <row r="145" spans="1:28" x14ac:dyDescent="0.2">
      <c r="A145" s="1">
        <v>7</v>
      </c>
      <c r="B145" s="10">
        <v>418</v>
      </c>
      <c r="C145" s="11">
        <v>538</v>
      </c>
      <c r="D145" s="11">
        <v>43</v>
      </c>
      <c r="E145" s="11">
        <v>313</v>
      </c>
      <c r="F145" s="11">
        <v>515</v>
      </c>
      <c r="G145" s="11">
        <v>29</v>
      </c>
      <c r="H145" s="11">
        <v>253</v>
      </c>
      <c r="I145" s="11">
        <v>460</v>
      </c>
      <c r="J145" s="11">
        <v>403</v>
      </c>
      <c r="K145" s="11">
        <v>434</v>
      </c>
      <c r="L145" s="11">
        <v>371</v>
      </c>
      <c r="M145" s="11">
        <v>327</v>
      </c>
      <c r="N145" s="11">
        <v>250</v>
      </c>
      <c r="O145" s="11">
        <v>206</v>
      </c>
      <c r="P145" s="11">
        <v>143</v>
      </c>
      <c r="Q145" s="11">
        <v>174</v>
      </c>
      <c r="R145" s="11">
        <v>117</v>
      </c>
      <c r="S145" s="11">
        <v>324</v>
      </c>
      <c r="T145" s="11">
        <v>548</v>
      </c>
      <c r="U145" s="11">
        <v>62</v>
      </c>
      <c r="V145" s="11">
        <v>264</v>
      </c>
      <c r="W145" s="11">
        <v>534</v>
      </c>
      <c r="X145" s="11">
        <v>39</v>
      </c>
      <c r="Y145" s="12">
        <v>159</v>
      </c>
      <c r="Z145" s="2">
        <f t="shared" si="24"/>
        <v>6924</v>
      </c>
      <c r="AA145" s="2">
        <f t="shared" si="25"/>
        <v>2661124</v>
      </c>
      <c r="AB145" s="2">
        <f t="shared" si="26"/>
        <v>1150602624</v>
      </c>
    </row>
    <row r="146" spans="1:28" x14ac:dyDescent="0.2">
      <c r="A146" s="1">
        <v>8</v>
      </c>
      <c r="B146" s="10">
        <v>106</v>
      </c>
      <c r="C146" s="11">
        <v>110</v>
      </c>
      <c r="D146" s="11">
        <v>533</v>
      </c>
      <c r="E146" s="11">
        <v>53</v>
      </c>
      <c r="F146" s="11">
        <v>61</v>
      </c>
      <c r="G146" s="11">
        <v>32</v>
      </c>
      <c r="H146" s="11">
        <v>369</v>
      </c>
      <c r="I146" s="11">
        <v>266</v>
      </c>
      <c r="J146" s="11">
        <v>319</v>
      </c>
      <c r="K146" s="11">
        <v>245</v>
      </c>
      <c r="L146" s="11">
        <v>321</v>
      </c>
      <c r="M146" s="11">
        <v>137</v>
      </c>
      <c r="N146" s="11">
        <v>440</v>
      </c>
      <c r="O146" s="11">
        <v>256</v>
      </c>
      <c r="P146" s="11">
        <v>332</v>
      </c>
      <c r="Q146" s="11">
        <v>258</v>
      </c>
      <c r="R146" s="11">
        <v>311</v>
      </c>
      <c r="S146" s="11">
        <v>208</v>
      </c>
      <c r="T146" s="11">
        <v>545</v>
      </c>
      <c r="U146" s="11">
        <v>516</v>
      </c>
      <c r="V146" s="11">
        <v>524</v>
      </c>
      <c r="W146" s="11">
        <v>44</v>
      </c>
      <c r="X146" s="11">
        <v>467</v>
      </c>
      <c r="Y146" s="12">
        <v>471</v>
      </c>
      <c r="Z146" s="2">
        <f t="shared" si="24"/>
        <v>6924</v>
      </c>
      <c r="AA146" s="2">
        <f t="shared" si="25"/>
        <v>2661124</v>
      </c>
      <c r="AB146" s="2">
        <f t="shared" si="26"/>
        <v>1150602624</v>
      </c>
    </row>
    <row r="147" spans="1:28" x14ac:dyDescent="0.2">
      <c r="A147" s="1">
        <v>9</v>
      </c>
      <c r="B147" s="10">
        <v>344</v>
      </c>
      <c r="C147" s="11">
        <v>520</v>
      </c>
      <c r="D147" s="11">
        <v>237</v>
      </c>
      <c r="E147" s="11">
        <v>435</v>
      </c>
      <c r="F147" s="11">
        <v>273</v>
      </c>
      <c r="G147" s="11">
        <v>220</v>
      </c>
      <c r="H147" s="11">
        <v>557</v>
      </c>
      <c r="I147" s="11">
        <v>554</v>
      </c>
      <c r="J147" s="11">
        <v>87</v>
      </c>
      <c r="K147" s="11">
        <v>504</v>
      </c>
      <c r="L147" s="11">
        <v>384</v>
      </c>
      <c r="M147" s="11">
        <v>374</v>
      </c>
      <c r="N147" s="11">
        <v>203</v>
      </c>
      <c r="O147" s="11">
        <v>193</v>
      </c>
      <c r="P147" s="11">
        <v>73</v>
      </c>
      <c r="Q147" s="11">
        <v>490</v>
      </c>
      <c r="R147" s="11">
        <v>23</v>
      </c>
      <c r="S147" s="11">
        <v>20</v>
      </c>
      <c r="T147" s="11">
        <v>357</v>
      </c>
      <c r="U147" s="11">
        <v>304</v>
      </c>
      <c r="V147" s="11">
        <v>142</v>
      </c>
      <c r="W147" s="11">
        <v>340</v>
      </c>
      <c r="X147" s="11">
        <v>57</v>
      </c>
      <c r="Y147" s="12">
        <v>233</v>
      </c>
      <c r="Z147" s="2">
        <f t="shared" si="24"/>
        <v>6924</v>
      </c>
      <c r="AA147" s="2">
        <f t="shared" si="25"/>
        <v>2661124</v>
      </c>
      <c r="AB147" s="2">
        <f t="shared" si="26"/>
        <v>1150602624</v>
      </c>
    </row>
    <row r="148" spans="1:28" x14ac:dyDescent="0.2">
      <c r="A148" s="1">
        <v>10</v>
      </c>
      <c r="B148" s="10">
        <v>60</v>
      </c>
      <c r="C148" s="11">
        <v>468</v>
      </c>
      <c r="D148" s="11">
        <v>289</v>
      </c>
      <c r="E148" s="11">
        <v>225</v>
      </c>
      <c r="F148" s="11">
        <v>139</v>
      </c>
      <c r="G148" s="11">
        <v>358</v>
      </c>
      <c r="H148" s="11">
        <v>465</v>
      </c>
      <c r="I148" s="11">
        <v>21</v>
      </c>
      <c r="J148" s="11">
        <v>381</v>
      </c>
      <c r="K148" s="11">
        <v>408</v>
      </c>
      <c r="L148" s="11">
        <v>395</v>
      </c>
      <c r="M148" s="11">
        <v>570</v>
      </c>
      <c r="N148" s="11">
        <v>7</v>
      </c>
      <c r="O148" s="11">
        <v>182</v>
      </c>
      <c r="P148" s="11">
        <v>169</v>
      </c>
      <c r="Q148" s="11">
        <v>196</v>
      </c>
      <c r="R148" s="11">
        <v>556</v>
      </c>
      <c r="S148" s="11">
        <v>112</v>
      </c>
      <c r="T148" s="11">
        <v>219</v>
      </c>
      <c r="U148" s="11">
        <v>438</v>
      </c>
      <c r="V148" s="11">
        <v>352</v>
      </c>
      <c r="W148" s="11">
        <v>288</v>
      </c>
      <c r="X148" s="11">
        <v>109</v>
      </c>
      <c r="Y148" s="12">
        <v>517</v>
      </c>
      <c r="Z148" s="2">
        <f t="shared" si="24"/>
        <v>6924</v>
      </c>
      <c r="AA148" s="2">
        <f t="shared" si="25"/>
        <v>2661124</v>
      </c>
      <c r="AB148" s="2">
        <f t="shared" si="26"/>
        <v>1150602624</v>
      </c>
    </row>
    <row r="149" spans="1:28" x14ac:dyDescent="0.2">
      <c r="A149" s="1">
        <v>11</v>
      </c>
      <c r="B149" s="10">
        <v>518</v>
      </c>
      <c r="C149" s="11">
        <v>296</v>
      </c>
      <c r="D149" s="11">
        <v>287</v>
      </c>
      <c r="E149" s="11">
        <v>263</v>
      </c>
      <c r="F149" s="11">
        <v>549</v>
      </c>
      <c r="G149" s="11">
        <v>122</v>
      </c>
      <c r="H149" s="11">
        <v>419</v>
      </c>
      <c r="I149" s="11">
        <v>368</v>
      </c>
      <c r="J149" s="11">
        <v>489</v>
      </c>
      <c r="K149" s="11">
        <v>175</v>
      </c>
      <c r="L149" s="11">
        <v>573</v>
      </c>
      <c r="M149" s="11">
        <v>448</v>
      </c>
      <c r="N149" s="11">
        <v>129</v>
      </c>
      <c r="O149" s="11">
        <v>4</v>
      </c>
      <c r="P149" s="11">
        <v>402</v>
      </c>
      <c r="Q149" s="11">
        <v>88</v>
      </c>
      <c r="R149" s="11">
        <v>209</v>
      </c>
      <c r="S149" s="11">
        <v>158</v>
      </c>
      <c r="T149" s="11">
        <v>455</v>
      </c>
      <c r="U149" s="11">
        <v>28</v>
      </c>
      <c r="V149" s="11">
        <v>314</v>
      </c>
      <c r="W149" s="11">
        <v>290</v>
      </c>
      <c r="X149" s="11">
        <v>281</v>
      </c>
      <c r="Y149" s="12">
        <v>59</v>
      </c>
      <c r="Z149" s="2">
        <f t="shared" si="24"/>
        <v>6924</v>
      </c>
      <c r="AA149" s="2">
        <f t="shared" si="25"/>
        <v>2661124</v>
      </c>
      <c r="AB149" s="2">
        <f t="shared" si="26"/>
        <v>1150602624</v>
      </c>
    </row>
    <row r="150" spans="1:28" x14ac:dyDescent="0.2">
      <c r="A150" s="1">
        <v>12</v>
      </c>
      <c r="B150" s="10">
        <v>234</v>
      </c>
      <c r="C150" s="11">
        <v>342</v>
      </c>
      <c r="D150" s="11">
        <v>97</v>
      </c>
      <c r="E150" s="11">
        <v>523</v>
      </c>
      <c r="F150" s="11">
        <v>303</v>
      </c>
      <c r="G150" s="11">
        <v>278</v>
      </c>
      <c r="H150" s="11">
        <v>481</v>
      </c>
      <c r="I150" s="11">
        <v>412</v>
      </c>
      <c r="J150" s="11">
        <v>565</v>
      </c>
      <c r="K150" s="11">
        <v>562</v>
      </c>
      <c r="L150" s="11">
        <v>136</v>
      </c>
      <c r="M150" s="11">
        <v>204</v>
      </c>
      <c r="N150" s="11">
        <v>373</v>
      </c>
      <c r="O150" s="11">
        <v>441</v>
      </c>
      <c r="P150" s="11">
        <v>15</v>
      </c>
      <c r="Q150" s="11">
        <v>12</v>
      </c>
      <c r="R150" s="11">
        <v>165</v>
      </c>
      <c r="S150" s="11">
        <v>96</v>
      </c>
      <c r="T150" s="11">
        <v>299</v>
      </c>
      <c r="U150" s="11">
        <v>274</v>
      </c>
      <c r="V150" s="11">
        <v>54</v>
      </c>
      <c r="W150" s="11">
        <v>480</v>
      </c>
      <c r="X150" s="11">
        <v>235</v>
      </c>
      <c r="Y150" s="12">
        <v>343</v>
      </c>
      <c r="Z150" s="2">
        <f t="shared" si="24"/>
        <v>6924</v>
      </c>
      <c r="AA150" s="2">
        <f t="shared" si="25"/>
        <v>2661124</v>
      </c>
      <c r="AB150" s="2">
        <f t="shared" si="26"/>
        <v>1150602624</v>
      </c>
    </row>
    <row r="151" spans="1:28" x14ac:dyDescent="0.2">
      <c r="A151" s="1">
        <v>13</v>
      </c>
      <c r="B151" s="10">
        <v>521</v>
      </c>
      <c r="C151" s="11">
        <v>527</v>
      </c>
      <c r="D151" s="11">
        <v>508</v>
      </c>
      <c r="E151" s="11">
        <v>512</v>
      </c>
      <c r="F151" s="11">
        <v>348</v>
      </c>
      <c r="G151" s="11">
        <v>485</v>
      </c>
      <c r="H151" s="11">
        <v>198</v>
      </c>
      <c r="I151" s="11">
        <v>421</v>
      </c>
      <c r="J151" s="11">
        <v>318</v>
      </c>
      <c r="K151" s="11">
        <v>501</v>
      </c>
      <c r="L151" s="11">
        <v>255</v>
      </c>
      <c r="M151" s="11">
        <v>201</v>
      </c>
      <c r="N151" s="11">
        <v>376</v>
      </c>
      <c r="O151" s="11">
        <v>322</v>
      </c>
      <c r="P151" s="11">
        <v>76</v>
      </c>
      <c r="Q151" s="11">
        <v>259</v>
      </c>
      <c r="R151" s="11">
        <v>156</v>
      </c>
      <c r="S151" s="11">
        <v>379</v>
      </c>
      <c r="T151" s="11">
        <v>92</v>
      </c>
      <c r="U151" s="11">
        <v>229</v>
      </c>
      <c r="V151" s="11">
        <v>65</v>
      </c>
      <c r="W151" s="11">
        <v>69</v>
      </c>
      <c r="X151" s="11">
        <v>50</v>
      </c>
      <c r="Y151" s="12">
        <v>56</v>
      </c>
      <c r="Z151" s="2">
        <f t="shared" si="24"/>
        <v>6924</v>
      </c>
      <c r="AA151" s="2">
        <f t="shared" si="25"/>
        <v>2661124</v>
      </c>
      <c r="AB151" s="2">
        <f t="shared" si="26"/>
        <v>1150602624</v>
      </c>
    </row>
    <row r="152" spans="1:28" x14ac:dyDescent="0.2">
      <c r="A152" s="1">
        <v>14</v>
      </c>
      <c r="B152" s="10">
        <v>539</v>
      </c>
      <c r="C152" s="11">
        <v>531</v>
      </c>
      <c r="D152" s="11">
        <v>470</v>
      </c>
      <c r="E152" s="11">
        <v>536</v>
      </c>
      <c r="F152" s="11">
        <v>270</v>
      </c>
      <c r="G152" s="11">
        <v>353</v>
      </c>
      <c r="H152" s="11">
        <v>310</v>
      </c>
      <c r="I152" s="11">
        <v>301</v>
      </c>
      <c r="J152" s="11">
        <v>184</v>
      </c>
      <c r="K152" s="11">
        <v>363</v>
      </c>
      <c r="L152" s="11">
        <v>576</v>
      </c>
      <c r="M152" s="11">
        <v>397</v>
      </c>
      <c r="N152" s="11">
        <v>180</v>
      </c>
      <c r="O152" s="11">
        <v>1</v>
      </c>
      <c r="P152" s="11">
        <v>214</v>
      </c>
      <c r="Q152" s="11">
        <v>393</v>
      </c>
      <c r="R152" s="11">
        <v>276</v>
      </c>
      <c r="S152" s="11">
        <v>267</v>
      </c>
      <c r="T152" s="11">
        <v>224</v>
      </c>
      <c r="U152" s="11">
        <v>307</v>
      </c>
      <c r="V152" s="11">
        <v>41</v>
      </c>
      <c r="W152" s="11">
        <v>107</v>
      </c>
      <c r="X152" s="11">
        <v>46</v>
      </c>
      <c r="Y152" s="12">
        <v>38</v>
      </c>
      <c r="Z152" s="2">
        <f t="shared" si="24"/>
        <v>6924</v>
      </c>
      <c r="AA152" s="2">
        <f t="shared" si="25"/>
        <v>2661124</v>
      </c>
      <c r="AB152" s="2">
        <f t="shared" si="26"/>
        <v>1150602624</v>
      </c>
    </row>
    <row r="153" spans="1:28" x14ac:dyDescent="0.2">
      <c r="A153" s="1">
        <v>15</v>
      </c>
      <c r="B153" s="10">
        <v>409</v>
      </c>
      <c r="C153" s="11">
        <v>399</v>
      </c>
      <c r="D153" s="11">
        <v>416</v>
      </c>
      <c r="E153" s="11">
        <v>430</v>
      </c>
      <c r="F153" s="11">
        <v>552</v>
      </c>
      <c r="G153" s="11">
        <v>427</v>
      </c>
      <c r="H153" s="11">
        <v>192</v>
      </c>
      <c r="I153" s="11">
        <v>473</v>
      </c>
      <c r="J153" s="11">
        <v>260</v>
      </c>
      <c r="K153" s="11">
        <v>401</v>
      </c>
      <c r="L153" s="11">
        <v>3</v>
      </c>
      <c r="M153" s="11">
        <v>493</v>
      </c>
      <c r="N153" s="11">
        <v>84</v>
      </c>
      <c r="O153" s="11">
        <v>574</v>
      </c>
      <c r="P153" s="11">
        <v>176</v>
      </c>
      <c r="Q153" s="11">
        <v>317</v>
      </c>
      <c r="R153" s="11">
        <v>104</v>
      </c>
      <c r="S153" s="11">
        <v>385</v>
      </c>
      <c r="T153" s="11">
        <v>150</v>
      </c>
      <c r="U153" s="11">
        <v>25</v>
      </c>
      <c r="V153" s="11">
        <v>147</v>
      </c>
      <c r="W153" s="11">
        <v>161</v>
      </c>
      <c r="X153" s="11">
        <v>178</v>
      </c>
      <c r="Y153" s="12">
        <v>168</v>
      </c>
      <c r="Z153" s="2">
        <f t="shared" si="24"/>
        <v>6924</v>
      </c>
      <c r="AA153" s="2">
        <f t="shared" si="25"/>
        <v>2661124</v>
      </c>
      <c r="AB153" s="2">
        <f t="shared" si="26"/>
        <v>1150602624</v>
      </c>
    </row>
    <row r="154" spans="1:28" x14ac:dyDescent="0.2">
      <c r="A154" s="1">
        <v>16</v>
      </c>
      <c r="B154" s="10">
        <v>463</v>
      </c>
      <c r="C154" s="11">
        <v>475</v>
      </c>
      <c r="D154" s="11">
        <v>544</v>
      </c>
      <c r="E154" s="11">
        <v>462</v>
      </c>
      <c r="F154" s="11">
        <v>406</v>
      </c>
      <c r="G154" s="11">
        <v>477</v>
      </c>
      <c r="H154" s="11">
        <v>506</v>
      </c>
      <c r="I154" s="11">
        <v>355</v>
      </c>
      <c r="J154" s="11">
        <v>80</v>
      </c>
      <c r="K154" s="11">
        <v>213</v>
      </c>
      <c r="L154" s="11">
        <v>194</v>
      </c>
      <c r="M154" s="11">
        <v>179</v>
      </c>
      <c r="N154" s="11">
        <v>398</v>
      </c>
      <c r="O154" s="11">
        <v>383</v>
      </c>
      <c r="P154" s="11">
        <v>364</v>
      </c>
      <c r="Q154" s="11">
        <v>497</v>
      </c>
      <c r="R154" s="11">
        <v>222</v>
      </c>
      <c r="S154" s="11">
        <v>71</v>
      </c>
      <c r="T154" s="11">
        <v>100</v>
      </c>
      <c r="U154" s="11">
        <v>171</v>
      </c>
      <c r="V154" s="11">
        <v>115</v>
      </c>
      <c r="W154" s="11">
        <v>33</v>
      </c>
      <c r="X154" s="11">
        <v>102</v>
      </c>
      <c r="Y154" s="12">
        <v>114</v>
      </c>
      <c r="Z154" s="2">
        <f t="shared" si="24"/>
        <v>6924</v>
      </c>
      <c r="AA154" s="2">
        <f t="shared" si="25"/>
        <v>2661124</v>
      </c>
      <c r="AB154" s="2">
        <f t="shared" si="26"/>
        <v>1150602624</v>
      </c>
    </row>
    <row r="155" spans="1:28" x14ac:dyDescent="0.2">
      <c r="A155" s="1">
        <v>17</v>
      </c>
      <c r="B155" s="10">
        <v>297</v>
      </c>
      <c r="C155" s="11">
        <v>293</v>
      </c>
      <c r="D155" s="11">
        <v>306</v>
      </c>
      <c r="E155" s="11">
        <v>292</v>
      </c>
      <c r="F155" s="11">
        <v>308</v>
      </c>
      <c r="G155" s="11">
        <v>315</v>
      </c>
      <c r="H155" s="11">
        <v>18</v>
      </c>
      <c r="I155" s="11">
        <v>275</v>
      </c>
      <c r="J155" s="11">
        <v>568</v>
      </c>
      <c r="K155" s="11">
        <v>16</v>
      </c>
      <c r="L155" s="11">
        <v>133</v>
      </c>
      <c r="M155" s="11">
        <v>5</v>
      </c>
      <c r="N155" s="11">
        <v>572</v>
      </c>
      <c r="O155" s="11">
        <v>444</v>
      </c>
      <c r="P155" s="11">
        <v>561</v>
      </c>
      <c r="Q155" s="11">
        <v>9</v>
      </c>
      <c r="R155" s="11">
        <v>302</v>
      </c>
      <c r="S155" s="11">
        <v>559</v>
      </c>
      <c r="T155" s="11">
        <v>262</v>
      </c>
      <c r="U155" s="11">
        <v>269</v>
      </c>
      <c r="V155" s="11">
        <v>285</v>
      </c>
      <c r="W155" s="11">
        <v>271</v>
      </c>
      <c r="X155" s="11">
        <v>284</v>
      </c>
      <c r="Y155" s="12">
        <v>280</v>
      </c>
      <c r="Z155" s="2">
        <f t="shared" si="24"/>
        <v>6924</v>
      </c>
      <c r="AA155" s="2">
        <f t="shared" si="25"/>
        <v>2661124</v>
      </c>
      <c r="AB155" s="2">
        <f t="shared" si="26"/>
        <v>1150602624</v>
      </c>
    </row>
    <row r="156" spans="1:28" x14ac:dyDescent="0.2">
      <c r="A156" s="1">
        <v>18</v>
      </c>
      <c r="B156" s="10">
        <v>345</v>
      </c>
      <c r="C156" s="11">
        <v>337</v>
      </c>
      <c r="D156" s="11">
        <v>350</v>
      </c>
      <c r="E156" s="11">
        <v>362</v>
      </c>
      <c r="F156" s="11">
        <v>514</v>
      </c>
      <c r="G156" s="11">
        <v>547</v>
      </c>
      <c r="H156" s="11">
        <v>268</v>
      </c>
      <c r="I156" s="11">
        <v>103</v>
      </c>
      <c r="J156" s="11">
        <v>10</v>
      </c>
      <c r="K156" s="11">
        <v>144</v>
      </c>
      <c r="L156" s="11">
        <v>443</v>
      </c>
      <c r="M156" s="11">
        <v>83</v>
      </c>
      <c r="N156" s="11">
        <v>494</v>
      </c>
      <c r="O156" s="11">
        <v>134</v>
      </c>
      <c r="P156" s="11">
        <v>433</v>
      </c>
      <c r="Q156" s="11">
        <v>567</v>
      </c>
      <c r="R156" s="11">
        <v>474</v>
      </c>
      <c r="S156" s="11">
        <v>309</v>
      </c>
      <c r="T156" s="11">
        <v>30</v>
      </c>
      <c r="U156" s="11">
        <v>63</v>
      </c>
      <c r="V156" s="11">
        <v>215</v>
      </c>
      <c r="W156" s="11">
        <v>227</v>
      </c>
      <c r="X156" s="11">
        <v>240</v>
      </c>
      <c r="Y156" s="12">
        <v>232</v>
      </c>
      <c r="Z156" s="2">
        <f t="shared" si="24"/>
        <v>6924</v>
      </c>
      <c r="AA156" s="2">
        <f t="shared" si="25"/>
        <v>2661124</v>
      </c>
      <c r="AB156" s="2">
        <f t="shared" si="26"/>
        <v>1150602624</v>
      </c>
    </row>
    <row r="157" spans="1:28" x14ac:dyDescent="0.2">
      <c r="A157" s="1">
        <v>19</v>
      </c>
      <c r="B157" s="10">
        <v>113</v>
      </c>
      <c r="C157" s="11">
        <v>239</v>
      </c>
      <c r="D157" s="11">
        <v>228</v>
      </c>
      <c r="E157" s="11">
        <v>216</v>
      </c>
      <c r="F157" s="11">
        <v>230</v>
      </c>
      <c r="G157" s="11">
        <v>149</v>
      </c>
      <c r="H157" s="11">
        <v>95</v>
      </c>
      <c r="I157" s="11">
        <v>93</v>
      </c>
      <c r="J157" s="11">
        <v>11</v>
      </c>
      <c r="K157" s="11">
        <v>445</v>
      </c>
      <c r="L157" s="11">
        <v>2</v>
      </c>
      <c r="M157" s="11">
        <v>375</v>
      </c>
      <c r="N157" s="11">
        <v>202</v>
      </c>
      <c r="O157" s="11">
        <v>575</v>
      </c>
      <c r="P157" s="11">
        <v>132</v>
      </c>
      <c r="Q157" s="11">
        <v>566</v>
      </c>
      <c r="R157" s="11">
        <v>484</v>
      </c>
      <c r="S157" s="11">
        <v>482</v>
      </c>
      <c r="T157" s="11">
        <v>428</v>
      </c>
      <c r="U157" s="11">
        <v>347</v>
      </c>
      <c r="V157" s="11">
        <v>361</v>
      </c>
      <c r="W157" s="11">
        <v>349</v>
      </c>
      <c r="X157" s="11">
        <v>338</v>
      </c>
      <c r="Y157" s="12">
        <v>464</v>
      </c>
      <c r="Z157" s="2">
        <f t="shared" si="24"/>
        <v>6924</v>
      </c>
      <c r="AA157" s="2">
        <f t="shared" si="25"/>
        <v>2661124</v>
      </c>
      <c r="AB157" s="2">
        <f t="shared" si="26"/>
        <v>1150602624</v>
      </c>
    </row>
    <row r="158" spans="1:28" x14ac:dyDescent="0.2">
      <c r="A158" s="1">
        <v>20</v>
      </c>
      <c r="B158" s="10">
        <v>279</v>
      </c>
      <c r="C158" s="11">
        <v>283</v>
      </c>
      <c r="D158" s="11">
        <v>272</v>
      </c>
      <c r="E158" s="11">
        <v>286</v>
      </c>
      <c r="F158" s="11">
        <v>458</v>
      </c>
      <c r="G158" s="11">
        <v>261</v>
      </c>
      <c r="H158" s="11">
        <v>72</v>
      </c>
      <c r="I158" s="11">
        <v>555</v>
      </c>
      <c r="J158" s="11">
        <v>212</v>
      </c>
      <c r="K158" s="11">
        <v>13</v>
      </c>
      <c r="L158" s="11">
        <v>442</v>
      </c>
      <c r="M158" s="11">
        <v>8</v>
      </c>
      <c r="N158" s="11">
        <v>569</v>
      </c>
      <c r="O158" s="11">
        <v>135</v>
      </c>
      <c r="P158" s="11">
        <v>564</v>
      </c>
      <c r="Q158" s="11">
        <v>365</v>
      </c>
      <c r="R158" s="11">
        <v>22</v>
      </c>
      <c r="S158" s="11">
        <v>505</v>
      </c>
      <c r="T158" s="11">
        <v>316</v>
      </c>
      <c r="U158" s="11">
        <v>119</v>
      </c>
      <c r="V158" s="11">
        <v>291</v>
      </c>
      <c r="W158" s="11">
        <v>305</v>
      </c>
      <c r="X158" s="11">
        <v>294</v>
      </c>
      <c r="Y158" s="12">
        <v>298</v>
      </c>
      <c r="Z158" s="2">
        <f t="shared" si="24"/>
        <v>6924</v>
      </c>
      <c r="AA158" s="2">
        <f t="shared" si="25"/>
        <v>2661124</v>
      </c>
      <c r="AB158" s="2">
        <f t="shared" si="26"/>
        <v>1150602624</v>
      </c>
    </row>
    <row r="159" spans="1:28" x14ac:dyDescent="0.2">
      <c r="A159" s="1">
        <v>21</v>
      </c>
      <c r="B159" s="10">
        <v>55</v>
      </c>
      <c r="C159" s="11">
        <v>49</v>
      </c>
      <c r="D159" s="11">
        <v>70</v>
      </c>
      <c r="E159" s="11">
        <v>66</v>
      </c>
      <c r="F159" s="11">
        <v>64</v>
      </c>
      <c r="G159" s="11">
        <v>91</v>
      </c>
      <c r="H159" s="11">
        <v>380</v>
      </c>
      <c r="I159" s="11">
        <v>221</v>
      </c>
      <c r="J159" s="11">
        <v>257</v>
      </c>
      <c r="K159" s="11">
        <v>378</v>
      </c>
      <c r="L159" s="11">
        <v>388</v>
      </c>
      <c r="M159" s="11">
        <v>326</v>
      </c>
      <c r="N159" s="11">
        <v>251</v>
      </c>
      <c r="O159" s="11">
        <v>189</v>
      </c>
      <c r="P159" s="11">
        <v>199</v>
      </c>
      <c r="Q159" s="11">
        <v>320</v>
      </c>
      <c r="R159" s="11">
        <v>356</v>
      </c>
      <c r="S159" s="11">
        <v>197</v>
      </c>
      <c r="T159" s="11">
        <v>486</v>
      </c>
      <c r="U159" s="11">
        <v>513</v>
      </c>
      <c r="V159" s="11">
        <v>511</v>
      </c>
      <c r="W159" s="11">
        <v>507</v>
      </c>
      <c r="X159" s="11">
        <v>528</v>
      </c>
      <c r="Y159" s="12">
        <v>522</v>
      </c>
      <c r="Z159" s="2">
        <f t="shared" si="24"/>
        <v>6924</v>
      </c>
      <c r="AA159" s="2">
        <f t="shared" si="25"/>
        <v>2661124</v>
      </c>
      <c r="AB159" s="2">
        <f t="shared" si="26"/>
        <v>1150602624</v>
      </c>
    </row>
    <row r="160" spans="1:28" x14ac:dyDescent="0.2">
      <c r="A160" s="1">
        <v>22</v>
      </c>
      <c r="B160" s="10">
        <v>167</v>
      </c>
      <c r="C160" s="11">
        <v>177</v>
      </c>
      <c r="D160" s="11">
        <v>108</v>
      </c>
      <c r="E160" s="11">
        <v>148</v>
      </c>
      <c r="F160" s="11">
        <v>172</v>
      </c>
      <c r="G160" s="11">
        <v>223</v>
      </c>
      <c r="H160" s="11">
        <v>560</v>
      </c>
      <c r="I160" s="11">
        <v>483</v>
      </c>
      <c r="J160" s="11">
        <v>449</v>
      </c>
      <c r="K160" s="11">
        <v>75</v>
      </c>
      <c r="L160" s="11">
        <v>85</v>
      </c>
      <c r="M160" s="11">
        <v>188</v>
      </c>
      <c r="N160" s="11">
        <v>389</v>
      </c>
      <c r="O160" s="11">
        <v>492</v>
      </c>
      <c r="P160" s="11">
        <v>502</v>
      </c>
      <c r="Q160" s="11">
        <v>128</v>
      </c>
      <c r="R160" s="11">
        <v>94</v>
      </c>
      <c r="S160" s="11">
        <v>17</v>
      </c>
      <c r="T160" s="11">
        <v>354</v>
      </c>
      <c r="U160" s="11">
        <v>405</v>
      </c>
      <c r="V160" s="11">
        <v>429</v>
      </c>
      <c r="W160" s="11">
        <v>469</v>
      </c>
      <c r="X160" s="11">
        <v>400</v>
      </c>
      <c r="Y160" s="12">
        <v>410</v>
      </c>
      <c r="Z160" s="2">
        <f t="shared" si="24"/>
        <v>6924</v>
      </c>
      <c r="AA160" s="2">
        <f t="shared" si="25"/>
        <v>2661124</v>
      </c>
      <c r="AB160" s="2">
        <f t="shared" si="26"/>
        <v>1150602624</v>
      </c>
    </row>
    <row r="161" spans="1:28" x14ac:dyDescent="0.2">
      <c r="A161" s="1">
        <v>23</v>
      </c>
      <c r="B161" s="10">
        <v>37</v>
      </c>
      <c r="C161" s="11">
        <v>45</v>
      </c>
      <c r="D161" s="11">
        <v>34</v>
      </c>
      <c r="E161" s="11">
        <v>42</v>
      </c>
      <c r="F161" s="11">
        <v>359</v>
      </c>
      <c r="G161" s="11">
        <v>68</v>
      </c>
      <c r="H161" s="11">
        <v>323</v>
      </c>
      <c r="I161" s="11">
        <v>210</v>
      </c>
      <c r="J161" s="11">
        <v>195</v>
      </c>
      <c r="K161" s="11">
        <v>334</v>
      </c>
      <c r="L161" s="11">
        <v>248</v>
      </c>
      <c r="M161" s="11">
        <v>390</v>
      </c>
      <c r="N161" s="11">
        <v>187</v>
      </c>
      <c r="O161" s="11">
        <v>329</v>
      </c>
      <c r="P161" s="11">
        <v>243</v>
      </c>
      <c r="Q161" s="11">
        <v>382</v>
      </c>
      <c r="R161" s="11">
        <v>367</v>
      </c>
      <c r="S161" s="11">
        <v>254</v>
      </c>
      <c r="T161" s="11">
        <v>509</v>
      </c>
      <c r="U161" s="11">
        <v>218</v>
      </c>
      <c r="V161" s="11">
        <v>535</v>
      </c>
      <c r="W161" s="11">
        <v>543</v>
      </c>
      <c r="X161" s="11">
        <v>532</v>
      </c>
      <c r="Y161" s="12">
        <v>540</v>
      </c>
      <c r="Z161" s="2">
        <f t="shared" si="24"/>
        <v>6924</v>
      </c>
      <c r="AA161" s="2">
        <f t="shared" si="25"/>
        <v>2661124</v>
      </c>
      <c r="AB161" s="2">
        <f t="shared" si="26"/>
        <v>1150602624</v>
      </c>
    </row>
    <row r="162" spans="1:28" x14ac:dyDescent="0.2">
      <c r="A162" s="1">
        <v>24</v>
      </c>
      <c r="B162" s="13">
        <v>231</v>
      </c>
      <c r="C162" s="14">
        <v>101</v>
      </c>
      <c r="D162" s="14">
        <v>162</v>
      </c>
      <c r="E162" s="14">
        <v>116</v>
      </c>
      <c r="F162" s="14">
        <v>120</v>
      </c>
      <c r="G162" s="14">
        <v>99</v>
      </c>
      <c r="H162" s="14">
        <v>111</v>
      </c>
      <c r="I162" s="14">
        <v>155</v>
      </c>
      <c r="J162" s="14">
        <v>394</v>
      </c>
      <c r="K162" s="14">
        <v>244</v>
      </c>
      <c r="L162" s="14">
        <v>491</v>
      </c>
      <c r="M162" s="14">
        <v>571</v>
      </c>
      <c r="N162" s="14">
        <v>6</v>
      </c>
      <c r="O162" s="14">
        <v>86</v>
      </c>
      <c r="P162" s="14">
        <v>333</v>
      </c>
      <c r="Q162" s="14">
        <v>183</v>
      </c>
      <c r="R162" s="14">
        <v>422</v>
      </c>
      <c r="S162" s="14">
        <v>466</v>
      </c>
      <c r="T162" s="14">
        <v>478</v>
      </c>
      <c r="U162" s="14">
        <v>457</v>
      </c>
      <c r="V162" s="14">
        <v>461</v>
      </c>
      <c r="W162" s="14">
        <v>415</v>
      </c>
      <c r="X162" s="14">
        <v>476</v>
      </c>
      <c r="Y162" s="15">
        <v>346</v>
      </c>
      <c r="Z162" s="2">
        <f t="shared" si="24"/>
        <v>6924</v>
      </c>
      <c r="AA162" s="2">
        <f t="shared" si="25"/>
        <v>2661124</v>
      </c>
      <c r="AB162" s="2">
        <f t="shared" si="26"/>
        <v>1150602624</v>
      </c>
    </row>
    <row r="163" spans="1:28" x14ac:dyDescent="0.2">
      <c r="A163" s="3" t="s">
        <v>0</v>
      </c>
      <c r="B163" s="2">
        <f t="shared" ref="B163:Y163" si="27">SUM(B139:B162)</f>
        <v>6924</v>
      </c>
      <c r="C163" s="2">
        <f t="shared" si="27"/>
        <v>6924</v>
      </c>
      <c r="D163" s="2">
        <f t="shared" si="27"/>
        <v>6924</v>
      </c>
      <c r="E163" s="2">
        <f t="shared" si="27"/>
        <v>6924</v>
      </c>
      <c r="F163" s="2">
        <f t="shared" si="27"/>
        <v>6924</v>
      </c>
      <c r="G163" s="2">
        <f t="shared" si="27"/>
        <v>6924</v>
      </c>
      <c r="H163" s="2">
        <f t="shared" si="27"/>
        <v>6924</v>
      </c>
      <c r="I163" s="2">
        <f t="shared" si="27"/>
        <v>6924</v>
      </c>
      <c r="J163" s="2">
        <f t="shared" si="27"/>
        <v>6924</v>
      </c>
      <c r="K163" s="2">
        <f t="shared" si="27"/>
        <v>6924</v>
      </c>
      <c r="L163" s="2">
        <f t="shared" si="27"/>
        <v>6924</v>
      </c>
      <c r="M163" s="2">
        <f t="shared" si="27"/>
        <v>6924</v>
      </c>
      <c r="N163" s="2">
        <f t="shared" si="27"/>
        <v>6924</v>
      </c>
      <c r="O163" s="2">
        <f t="shared" si="27"/>
        <v>6924</v>
      </c>
      <c r="P163" s="2">
        <f t="shared" si="27"/>
        <v>6924</v>
      </c>
      <c r="Q163" s="2">
        <f t="shared" si="27"/>
        <v>6924</v>
      </c>
      <c r="R163" s="2">
        <f t="shared" si="27"/>
        <v>6924</v>
      </c>
      <c r="S163" s="2">
        <f t="shared" si="27"/>
        <v>6924</v>
      </c>
      <c r="T163" s="2">
        <f t="shared" si="27"/>
        <v>6924</v>
      </c>
      <c r="U163" s="2">
        <f t="shared" si="27"/>
        <v>6924</v>
      </c>
      <c r="V163" s="2">
        <f t="shared" si="27"/>
        <v>6924</v>
      </c>
      <c r="W163" s="2">
        <f t="shared" si="27"/>
        <v>6924</v>
      </c>
      <c r="X163" s="2">
        <f t="shared" si="27"/>
        <v>6924</v>
      </c>
      <c r="Y163" s="2">
        <f t="shared" si="27"/>
        <v>6924</v>
      </c>
    </row>
    <row r="164" spans="1:28" x14ac:dyDescent="0.2">
      <c r="A164" s="3" t="s">
        <v>1</v>
      </c>
      <c r="B164" s="2">
        <f t="shared" ref="B164:Y164" si="28">SUMSQ(B139:B162)</f>
        <v>2661124</v>
      </c>
      <c r="C164" s="2">
        <f t="shared" si="28"/>
        <v>2661124</v>
      </c>
      <c r="D164" s="2">
        <f t="shared" si="28"/>
        <v>2661124</v>
      </c>
      <c r="E164" s="2">
        <f t="shared" si="28"/>
        <v>2661124</v>
      </c>
      <c r="F164" s="2">
        <f t="shared" si="28"/>
        <v>2661124</v>
      </c>
      <c r="G164" s="2">
        <f t="shared" si="28"/>
        <v>2661124</v>
      </c>
      <c r="H164" s="2">
        <f t="shared" si="28"/>
        <v>2661124</v>
      </c>
      <c r="I164" s="2">
        <f t="shared" si="28"/>
        <v>2661124</v>
      </c>
      <c r="J164" s="2">
        <f t="shared" si="28"/>
        <v>2661124</v>
      </c>
      <c r="K164" s="2">
        <f t="shared" si="28"/>
        <v>2661124</v>
      </c>
      <c r="L164" s="2">
        <f t="shared" si="28"/>
        <v>2661124</v>
      </c>
      <c r="M164" s="2">
        <f t="shared" si="28"/>
        <v>2661124</v>
      </c>
      <c r="N164" s="2">
        <f t="shared" si="28"/>
        <v>2661124</v>
      </c>
      <c r="O164" s="2">
        <f t="shared" si="28"/>
        <v>2661124</v>
      </c>
      <c r="P164" s="2">
        <f t="shared" si="28"/>
        <v>2661124</v>
      </c>
      <c r="Q164" s="2">
        <f t="shared" si="28"/>
        <v>2661124</v>
      </c>
      <c r="R164" s="2">
        <f t="shared" si="28"/>
        <v>2661124</v>
      </c>
      <c r="S164" s="2">
        <f t="shared" si="28"/>
        <v>2661124</v>
      </c>
      <c r="T164" s="2">
        <f t="shared" si="28"/>
        <v>2661124</v>
      </c>
      <c r="U164" s="2">
        <f t="shared" si="28"/>
        <v>2661124</v>
      </c>
      <c r="V164" s="2">
        <f t="shared" si="28"/>
        <v>2661124</v>
      </c>
      <c r="W164" s="2">
        <f t="shared" si="28"/>
        <v>2661124</v>
      </c>
      <c r="X164" s="2">
        <f t="shared" si="28"/>
        <v>2661124</v>
      </c>
      <c r="Y164" s="2">
        <f t="shared" si="28"/>
        <v>2661124</v>
      </c>
    </row>
    <row r="165" spans="1:28" x14ac:dyDescent="0.2">
      <c r="A165" s="3" t="s">
        <v>2</v>
      </c>
      <c r="B165" s="2">
        <f>B139^3+B140^3+B141^3+B142^3+B143^3+B144^3+B145^3+B146^3+B147^3+B148^3+B149^3+B150^3+B151^3+B152^3+B153^3+B154^3+B155^3+B156^3+B157^3+B158^3+B159^3+B160^3+B161^3+B162^3</f>
        <v>1150602624</v>
      </c>
      <c r="C165" s="2">
        <f t="shared" ref="C165:Y165" si="29">C139^3+C140^3+C141^3+C142^3+C143^3+C144^3+C145^3+C146^3+C147^3+C148^3+C149^3+C150^3+C151^3+C152^3+C153^3+C154^3+C155^3+C156^3+C157^3+C158^3+C159^3+C160^3+C161^3+C162^3</f>
        <v>1150602624</v>
      </c>
      <c r="D165" s="2">
        <f t="shared" si="29"/>
        <v>1150602624</v>
      </c>
      <c r="E165" s="2">
        <f t="shared" si="29"/>
        <v>1150602624</v>
      </c>
      <c r="F165" s="2">
        <f t="shared" si="29"/>
        <v>1150602624</v>
      </c>
      <c r="G165" s="2">
        <f t="shared" si="29"/>
        <v>1150602624</v>
      </c>
      <c r="H165" s="2">
        <f t="shared" si="29"/>
        <v>1150602624</v>
      </c>
      <c r="I165" s="2">
        <f t="shared" si="29"/>
        <v>1150602624</v>
      </c>
      <c r="J165" s="2">
        <f t="shared" si="29"/>
        <v>1150602624</v>
      </c>
      <c r="K165" s="2">
        <f t="shared" si="29"/>
        <v>1150602624</v>
      </c>
      <c r="L165" s="2">
        <f t="shared" si="29"/>
        <v>1150602624</v>
      </c>
      <c r="M165" s="2">
        <f t="shared" si="29"/>
        <v>1150602624</v>
      </c>
      <c r="N165" s="2">
        <f t="shared" si="29"/>
        <v>1150602624</v>
      </c>
      <c r="O165" s="2">
        <f t="shared" si="29"/>
        <v>1150602624</v>
      </c>
      <c r="P165" s="2">
        <f t="shared" si="29"/>
        <v>1150602624</v>
      </c>
      <c r="Q165" s="2">
        <f t="shared" si="29"/>
        <v>1150602624</v>
      </c>
      <c r="R165" s="2">
        <f t="shared" si="29"/>
        <v>1150602624</v>
      </c>
      <c r="S165" s="2">
        <f t="shared" si="29"/>
        <v>1150602624</v>
      </c>
      <c r="T165" s="2">
        <f t="shared" si="29"/>
        <v>1150602624</v>
      </c>
      <c r="U165" s="2">
        <f t="shared" si="29"/>
        <v>1150602624</v>
      </c>
      <c r="V165" s="2">
        <f t="shared" si="29"/>
        <v>1150602624</v>
      </c>
      <c r="W165" s="2">
        <f t="shared" si="29"/>
        <v>1150602624</v>
      </c>
      <c r="X165" s="2">
        <f t="shared" si="29"/>
        <v>1150602624</v>
      </c>
      <c r="Y165" s="2">
        <f t="shared" si="29"/>
        <v>1150602624</v>
      </c>
      <c r="Z165" s="2" t="s">
        <v>5</v>
      </c>
    </row>
    <row r="167" spans="1:28" x14ac:dyDescent="0.2">
      <c r="A167" s="3" t="s">
        <v>3</v>
      </c>
      <c r="B167" s="19">
        <f>B139</f>
        <v>48</v>
      </c>
      <c r="C167" s="19">
        <f>C140</f>
        <v>236</v>
      </c>
      <c r="D167" s="19">
        <f>D141</f>
        <v>51</v>
      </c>
      <c r="E167" s="19">
        <f>E142</f>
        <v>141</v>
      </c>
      <c r="F167" s="19">
        <f>F143</f>
        <v>437</v>
      </c>
      <c r="G167" s="19">
        <f>G144</f>
        <v>154</v>
      </c>
      <c r="H167" s="19">
        <f>H145</f>
        <v>253</v>
      </c>
      <c r="I167" s="19">
        <f>I146</f>
        <v>266</v>
      </c>
      <c r="J167" s="19">
        <f>J147</f>
        <v>87</v>
      </c>
      <c r="K167" s="19">
        <f>K148</f>
        <v>408</v>
      </c>
      <c r="L167" s="19">
        <f>L149</f>
        <v>573</v>
      </c>
      <c r="M167" s="19">
        <f>M150</f>
        <v>204</v>
      </c>
      <c r="N167" s="19">
        <f>N151</f>
        <v>376</v>
      </c>
      <c r="O167" s="19">
        <f>O152</f>
        <v>1</v>
      </c>
      <c r="P167" s="19">
        <f>P153</f>
        <v>176</v>
      </c>
      <c r="Q167" s="19">
        <f>Q154</f>
        <v>497</v>
      </c>
      <c r="R167" s="19">
        <f>R155</f>
        <v>302</v>
      </c>
      <c r="S167" s="19">
        <f>S156</f>
        <v>309</v>
      </c>
      <c r="T167" s="19">
        <f>T157</f>
        <v>428</v>
      </c>
      <c r="U167" s="19">
        <f>U158</f>
        <v>119</v>
      </c>
      <c r="V167" s="19">
        <f>V159</f>
        <v>511</v>
      </c>
      <c r="W167" s="19">
        <f>W160</f>
        <v>469</v>
      </c>
      <c r="X167" s="19">
        <f>X161</f>
        <v>532</v>
      </c>
      <c r="Y167" s="20">
        <f>Y162</f>
        <v>346</v>
      </c>
      <c r="Z167" s="2">
        <f>SUM(B167:Y167)</f>
        <v>6924</v>
      </c>
      <c r="AA167" s="2">
        <f>SUMSQ(B167:Y167)</f>
        <v>2661124</v>
      </c>
      <c r="AB167" s="2">
        <f>B167^3+C167^3+D167^3+E167^3+F167^3+G167^3+H167^3+I167^3+J167^3+K167^3+L167^3+M167^3+N167^3+O167^3+P167^3+Q167^3+R167^3+S167^3+T167^3+U167^3+V167^3+W167^3+X167^3+Y167^3</f>
        <v>1150602624</v>
      </c>
    </row>
    <row r="168" spans="1:28" x14ac:dyDescent="0.2">
      <c r="A168" s="3" t="s">
        <v>4</v>
      </c>
      <c r="B168" s="19">
        <f>B162</f>
        <v>231</v>
      </c>
      <c r="C168" s="19">
        <f>C161</f>
        <v>45</v>
      </c>
      <c r="D168" s="19">
        <f>D160</f>
        <v>108</v>
      </c>
      <c r="E168" s="19">
        <f>E159</f>
        <v>66</v>
      </c>
      <c r="F168" s="19">
        <f>F158</f>
        <v>458</v>
      </c>
      <c r="G168" s="19">
        <f>G157</f>
        <v>149</v>
      </c>
      <c r="H168" s="19">
        <f>H156</f>
        <v>268</v>
      </c>
      <c r="I168" s="19">
        <f>I155</f>
        <v>275</v>
      </c>
      <c r="J168" s="19">
        <f>J154</f>
        <v>80</v>
      </c>
      <c r="K168" s="19">
        <f>K153</f>
        <v>401</v>
      </c>
      <c r="L168" s="19">
        <f>L152</f>
        <v>576</v>
      </c>
      <c r="M168" s="19">
        <f>M151</f>
        <v>201</v>
      </c>
      <c r="N168" s="19">
        <f>N150</f>
        <v>373</v>
      </c>
      <c r="O168" s="19">
        <f>O149</f>
        <v>4</v>
      </c>
      <c r="P168" s="19">
        <f>P148</f>
        <v>169</v>
      </c>
      <c r="Q168" s="19">
        <f>Q147</f>
        <v>490</v>
      </c>
      <c r="R168" s="19">
        <f>R146</f>
        <v>311</v>
      </c>
      <c r="S168" s="19">
        <f>S145</f>
        <v>324</v>
      </c>
      <c r="T168" s="19">
        <f>T144</f>
        <v>423</v>
      </c>
      <c r="U168" s="19">
        <f>U143</f>
        <v>140</v>
      </c>
      <c r="V168" s="19">
        <f>V142</f>
        <v>436</v>
      </c>
      <c r="W168" s="19">
        <f>W141</f>
        <v>526</v>
      </c>
      <c r="X168" s="19">
        <f>X140</f>
        <v>341</v>
      </c>
      <c r="Y168" s="20">
        <f>Y139</f>
        <v>529</v>
      </c>
      <c r="Z168" s="2">
        <f>SUM(B168:Y168)</f>
        <v>6924</v>
      </c>
      <c r="AA168" s="2">
        <f>SUMSQ(B168:Y168)</f>
        <v>2661124</v>
      </c>
      <c r="AB168" s="2">
        <f>B168^3+C168^3+D168^3+E168^3+F168^3+G168^3+H168^3+I168^3+J168^3+K168^3+L168^3+M168^3+N168^3+O168^3+P168^3+Q168^3+R168^3+S168^3+T168^3+U168^3+V168^3+W168^3+X168^3+Y168^3</f>
        <v>1150602624</v>
      </c>
    </row>
    <row r="171" spans="1:28" x14ac:dyDescent="0.2">
      <c r="B171" s="17" t="s">
        <v>26</v>
      </c>
      <c r="C171" s="17" t="s">
        <v>37</v>
      </c>
    </row>
    <row r="172" spans="1:28" x14ac:dyDescent="0.2">
      <c r="A172" s="1">
        <v>1</v>
      </c>
      <c r="B172" s="7">
        <v>236</v>
      </c>
      <c r="C172" s="8">
        <v>541</v>
      </c>
      <c r="D172" s="8">
        <v>160</v>
      </c>
      <c r="E172" s="8">
        <v>185</v>
      </c>
      <c r="F172" s="8">
        <v>425</v>
      </c>
      <c r="G172" s="8">
        <v>510</v>
      </c>
      <c r="H172" s="8">
        <v>124</v>
      </c>
      <c r="I172" s="8">
        <v>166</v>
      </c>
      <c r="J172" s="8">
        <v>127</v>
      </c>
      <c r="K172" s="8">
        <v>563</v>
      </c>
      <c r="L172" s="8">
        <v>330</v>
      </c>
      <c r="M172" s="8">
        <v>130</v>
      </c>
      <c r="N172" s="8">
        <v>447</v>
      </c>
      <c r="O172" s="8">
        <v>247</v>
      </c>
      <c r="P172" s="8">
        <v>14</v>
      </c>
      <c r="Q172" s="8">
        <v>450</v>
      </c>
      <c r="R172" s="8">
        <v>411</v>
      </c>
      <c r="S172" s="8">
        <v>453</v>
      </c>
      <c r="T172" s="8">
        <v>67</v>
      </c>
      <c r="U172" s="8">
        <v>152</v>
      </c>
      <c r="V172" s="8">
        <v>392</v>
      </c>
      <c r="W172" s="8">
        <v>417</v>
      </c>
      <c r="X172" s="8">
        <v>36</v>
      </c>
      <c r="Y172" s="9">
        <v>341</v>
      </c>
      <c r="Z172" s="2">
        <f t="shared" ref="Z172:Z195" si="30">SUM(B172:Y172)</f>
        <v>6924</v>
      </c>
      <c r="AA172" s="2">
        <f t="shared" ref="AA172:AA195" si="31">SUMSQ(B172:Y172)</f>
        <v>2661124</v>
      </c>
      <c r="AB172" s="2">
        <f>B172^3+C172^3+D172^3+E172^3+F172^3+G172^3+H172^3+I172^3+J172^3+K172^3+L172^3+M172^3+N172^3+O172^3+P172^3+Q172^3+R172^3+S172^3+T172^3+U172^3+V172^3+W172^3+X172^3+Y172^3</f>
        <v>1150602624</v>
      </c>
    </row>
    <row r="173" spans="1:28" x14ac:dyDescent="0.2">
      <c r="A173" s="1">
        <v>2</v>
      </c>
      <c r="B173" s="10">
        <v>164</v>
      </c>
      <c r="C173" s="11">
        <v>141</v>
      </c>
      <c r="D173" s="11">
        <v>472</v>
      </c>
      <c r="E173" s="11">
        <v>525</v>
      </c>
      <c r="F173" s="11">
        <v>26</v>
      </c>
      <c r="G173" s="11">
        <v>456</v>
      </c>
      <c r="H173" s="11">
        <v>157</v>
      </c>
      <c r="I173" s="11">
        <v>118</v>
      </c>
      <c r="J173" s="11">
        <v>173</v>
      </c>
      <c r="K173" s="11">
        <v>170</v>
      </c>
      <c r="L173" s="11">
        <v>181</v>
      </c>
      <c r="M173" s="11">
        <v>439</v>
      </c>
      <c r="N173" s="11">
        <v>138</v>
      </c>
      <c r="O173" s="11">
        <v>396</v>
      </c>
      <c r="P173" s="11">
        <v>407</v>
      </c>
      <c r="Q173" s="11">
        <v>404</v>
      </c>
      <c r="R173" s="11">
        <v>459</v>
      </c>
      <c r="S173" s="11">
        <v>420</v>
      </c>
      <c r="T173" s="11">
        <v>121</v>
      </c>
      <c r="U173" s="11">
        <v>551</v>
      </c>
      <c r="V173" s="11">
        <v>52</v>
      </c>
      <c r="W173" s="11">
        <v>105</v>
      </c>
      <c r="X173" s="11">
        <v>436</v>
      </c>
      <c r="Y173" s="12">
        <v>413</v>
      </c>
      <c r="Z173" s="2">
        <f t="shared" si="30"/>
        <v>6924</v>
      </c>
      <c r="AA173" s="2">
        <f t="shared" si="31"/>
        <v>2661124</v>
      </c>
      <c r="AB173" s="2">
        <f t="shared" ref="AB173:AB195" si="32">B173^3+C173^3+D173^3+E173^3+F173^3+G173^3+H173^3+I173^3+J173^3+K173^3+L173^3+M173^3+N173^3+O173^3+P173^3+Q173^3+R173^3+S173^3+T173^3+U173^3+V173^3+W173^3+X173^3+Y173^3</f>
        <v>1150602624</v>
      </c>
    </row>
    <row r="174" spans="1:28" x14ac:dyDescent="0.2">
      <c r="A174" s="1">
        <v>3</v>
      </c>
      <c r="B174" s="10">
        <v>282</v>
      </c>
      <c r="C174" s="11">
        <v>145</v>
      </c>
      <c r="D174" s="11">
        <v>48</v>
      </c>
      <c r="E174" s="11">
        <v>479</v>
      </c>
      <c r="F174" s="11">
        <v>217</v>
      </c>
      <c r="G174" s="11">
        <v>300</v>
      </c>
      <c r="H174" s="11">
        <v>19</v>
      </c>
      <c r="I174" s="11">
        <v>24</v>
      </c>
      <c r="J174" s="11">
        <v>126</v>
      </c>
      <c r="K174" s="11">
        <v>331</v>
      </c>
      <c r="L174" s="11">
        <v>90</v>
      </c>
      <c r="M174" s="11">
        <v>249</v>
      </c>
      <c r="N174" s="11">
        <v>328</v>
      </c>
      <c r="O174" s="11">
        <v>487</v>
      </c>
      <c r="P174" s="11">
        <v>246</v>
      </c>
      <c r="Q174" s="11">
        <v>451</v>
      </c>
      <c r="R174" s="11">
        <v>553</v>
      </c>
      <c r="S174" s="11">
        <v>558</v>
      </c>
      <c r="T174" s="11">
        <v>277</v>
      </c>
      <c r="U174" s="11">
        <v>360</v>
      </c>
      <c r="V174" s="11">
        <v>98</v>
      </c>
      <c r="W174" s="11">
        <v>529</v>
      </c>
      <c r="X174" s="11">
        <v>432</v>
      </c>
      <c r="Y174" s="12">
        <v>295</v>
      </c>
      <c r="Z174" s="2">
        <f t="shared" si="30"/>
        <v>6924</v>
      </c>
      <c r="AA174" s="2">
        <f t="shared" si="31"/>
        <v>2661124</v>
      </c>
      <c r="AB174" s="2">
        <f t="shared" si="32"/>
        <v>1150602624</v>
      </c>
    </row>
    <row r="175" spans="1:28" x14ac:dyDescent="0.2">
      <c r="A175" s="1">
        <v>4</v>
      </c>
      <c r="B175" s="10">
        <v>40</v>
      </c>
      <c r="C175" s="11">
        <v>351</v>
      </c>
      <c r="D175" s="11">
        <v>336</v>
      </c>
      <c r="E175" s="11">
        <v>51</v>
      </c>
      <c r="F175" s="11">
        <v>151</v>
      </c>
      <c r="G175" s="11">
        <v>424</v>
      </c>
      <c r="H175" s="11">
        <v>454</v>
      </c>
      <c r="I175" s="11">
        <v>312</v>
      </c>
      <c r="J175" s="11">
        <v>498</v>
      </c>
      <c r="K175" s="11">
        <v>74</v>
      </c>
      <c r="L175" s="11">
        <v>190</v>
      </c>
      <c r="M175" s="11">
        <v>82</v>
      </c>
      <c r="N175" s="11">
        <v>495</v>
      </c>
      <c r="O175" s="11">
        <v>387</v>
      </c>
      <c r="P175" s="11">
        <v>503</v>
      </c>
      <c r="Q175" s="11">
        <v>79</v>
      </c>
      <c r="R175" s="11">
        <v>265</v>
      </c>
      <c r="S175" s="11">
        <v>123</v>
      </c>
      <c r="T175" s="11">
        <v>153</v>
      </c>
      <c r="U175" s="11">
        <v>426</v>
      </c>
      <c r="V175" s="11">
        <v>526</v>
      </c>
      <c r="W175" s="11">
        <v>241</v>
      </c>
      <c r="X175" s="11">
        <v>226</v>
      </c>
      <c r="Y175" s="12">
        <v>537</v>
      </c>
      <c r="Z175" s="2">
        <f t="shared" si="30"/>
        <v>6924</v>
      </c>
      <c r="AA175" s="2">
        <f t="shared" si="31"/>
        <v>2661124</v>
      </c>
      <c r="AB175" s="2">
        <f t="shared" si="32"/>
        <v>1150602624</v>
      </c>
    </row>
    <row r="176" spans="1:28" x14ac:dyDescent="0.2">
      <c r="A176" s="1">
        <v>5</v>
      </c>
      <c r="B176" s="10">
        <v>414</v>
      </c>
      <c r="C176" s="11">
        <v>431</v>
      </c>
      <c r="D176" s="11">
        <v>530</v>
      </c>
      <c r="E176" s="11">
        <v>339</v>
      </c>
      <c r="F176" s="11">
        <v>437</v>
      </c>
      <c r="G176" s="11">
        <v>546</v>
      </c>
      <c r="H176" s="11">
        <v>386</v>
      </c>
      <c r="I176" s="11">
        <v>78</v>
      </c>
      <c r="J176" s="11">
        <v>452</v>
      </c>
      <c r="K176" s="11">
        <v>131</v>
      </c>
      <c r="L176" s="11">
        <v>488</v>
      </c>
      <c r="M176" s="11">
        <v>252</v>
      </c>
      <c r="N176" s="11">
        <v>325</v>
      </c>
      <c r="O176" s="11">
        <v>89</v>
      </c>
      <c r="P176" s="11">
        <v>446</v>
      </c>
      <c r="Q176" s="11">
        <v>125</v>
      </c>
      <c r="R176" s="11">
        <v>499</v>
      </c>
      <c r="S176" s="11">
        <v>191</v>
      </c>
      <c r="T176" s="11">
        <v>31</v>
      </c>
      <c r="U176" s="11">
        <v>140</v>
      </c>
      <c r="V176" s="11">
        <v>238</v>
      </c>
      <c r="W176" s="11">
        <v>47</v>
      </c>
      <c r="X176" s="11">
        <v>146</v>
      </c>
      <c r="Y176" s="12">
        <v>163</v>
      </c>
      <c r="Z176" s="2">
        <f t="shared" si="30"/>
        <v>6924</v>
      </c>
      <c r="AA176" s="2">
        <f t="shared" si="31"/>
        <v>2661124</v>
      </c>
      <c r="AB176" s="2">
        <f t="shared" si="32"/>
        <v>1150602624</v>
      </c>
    </row>
    <row r="177" spans="1:28" x14ac:dyDescent="0.2">
      <c r="A177" s="1">
        <v>6</v>
      </c>
      <c r="B177" s="10">
        <v>58</v>
      </c>
      <c r="C177" s="11">
        <v>35</v>
      </c>
      <c r="D177" s="11">
        <v>242</v>
      </c>
      <c r="E177" s="11">
        <v>391</v>
      </c>
      <c r="F177" s="11">
        <v>27</v>
      </c>
      <c r="G177" s="11">
        <v>154</v>
      </c>
      <c r="H177" s="11">
        <v>207</v>
      </c>
      <c r="I177" s="11">
        <v>500</v>
      </c>
      <c r="J177" s="11">
        <v>366</v>
      </c>
      <c r="K177" s="11">
        <v>200</v>
      </c>
      <c r="L177" s="11">
        <v>205</v>
      </c>
      <c r="M177" s="11">
        <v>496</v>
      </c>
      <c r="N177" s="11">
        <v>81</v>
      </c>
      <c r="O177" s="11">
        <v>372</v>
      </c>
      <c r="P177" s="11">
        <v>377</v>
      </c>
      <c r="Q177" s="11">
        <v>211</v>
      </c>
      <c r="R177" s="11">
        <v>77</v>
      </c>
      <c r="S177" s="11">
        <v>370</v>
      </c>
      <c r="T177" s="11">
        <v>423</v>
      </c>
      <c r="U177" s="11">
        <v>550</v>
      </c>
      <c r="V177" s="11">
        <v>186</v>
      </c>
      <c r="W177" s="11">
        <v>335</v>
      </c>
      <c r="X177" s="11">
        <v>542</v>
      </c>
      <c r="Y177" s="12">
        <v>519</v>
      </c>
      <c r="Z177" s="2">
        <f t="shared" si="30"/>
        <v>6924</v>
      </c>
      <c r="AA177" s="2">
        <f t="shared" si="31"/>
        <v>2661124</v>
      </c>
      <c r="AB177" s="2">
        <f t="shared" si="32"/>
        <v>1150602624</v>
      </c>
    </row>
    <row r="178" spans="1:28" x14ac:dyDescent="0.2">
      <c r="A178" s="1">
        <v>7</v>
      </c>
      <c r="B178" s="10">
        <v>538</v>
      </c>
      <c r="C178" s="11">
        <v>313</v>
      </c>
      <c r="D178" s="11">
        <v>418</v>
      </c>
      <c r="E178" s="11">
        <v>43</v>
      </c>
      <c r="F178" s="11">
        <v>515</v>
      </c>
      <c r="G178" s="11">
        <v>29</v>
      </c>
      <c r="H178" s="11">
        <v>253</v>
      </c>
      <c r="I178" s="11">
        <v>460</v>
      </c>
      <c r="J178" s="11">
        <v>403</v>
      </c>
      <c r="K178" s="11">
        <v>434</v>
      </c>
      <c r="L178" s="11">
        <v>371</v>
      </c>
      <c r="M178" s="11">
        <v>327</v>
      </c>
      <c r="N178" s="11">
        <v>250</v>
      </c>
      <c r="O178" s="11">
        <v>206</v>
      </c>
      <c r="P178" s="11">
        <v>143</v>
      </c>
      <c r="Q178" s="11">
        <v>174</v>
      </c>
      <c r="R178" s="11">
        <v>117</v>
      </c>
      <c r="S178" s="11">
        <v>324</v>
      </c>
      <c r="T178" s="11">
        <v>548</v>
      </c>
      <c r="U178" s="11">
        <v>62</v>
      </c>
      <c r="V178" s="11">
        <v>534</v>
      </c>
      <c r="W178" s="11">
        <v>159</v>
      </c>
      <c r="X178" s="11">
        <v>264</v>
      </c>
      <c r="Y178" s="12">
        <v>39</v>
      </c>
      <c r="Z178" s="2">
        <f t="shared" si="30"/>
        <v>6924</v>
      </c>
      <c r="AA178" s="2">
        <f t="shared" si="31"/>
        <v>2661124</v>
      </c>
      <c r="AB178" s="2">
        <f t="shared" si="32"/>
        <v>1150602624</v>
      </c>
    </row>
    <row r="179" spans="1:28" x14ac:dyDescent="0.2">
      <c r="A179" s="1">
        <v>8</v>
      </c>
      <c r="B179" s="10">
        <v>110</v>
      </c>
      <c r="C179" s="11">
        <v>53</v>
      </c>
      <c r="D179" s="11">
        <v>106</v>
      </c>
      <c r="E179" s="11">
        <v>533</v>
      </c>
      <c r="F179" s="11">
        <v>61</v>
      </c>
      <c r="G179" s="11">
        <v>32</v>
      </c>
      <c r="H179" s="11">
        <v>369</v>
      </c>
      <c r="I179" s="11">
        <v>266</v>
      </c>
      <c r="J179" s="11">
        <v>319</v>
      </c>
      <c r="K179" s="11">
        <v>245</v>
      </c>
      <c r="L179" s="11">
        <v>321</v>
      </c>
      <c r="M179" s="11">
        <v>137</v>
      </c>
      <c r="N179" s="11">
        <v>440</v>
      </c>
      <c r="O179" s="11">
        <v>256</v>
      </c>
      <c r="P179" s="11">
        <v>332</v>
      </c>
      <c r="Q179" s="11">
        <v>258</v>
      </c>
      <c r="R179" s="11">
        <v>311</v>
      </c>
      <c r="S179" s="11">
        <v>208</v>
      </c>
      <c r="T179" s="11">
        <v>545</v>
      </c>
      <c r="U179" s="11">
        <v>516</v>
      </c>
      <c r="V179" s="11">
        <v>44</v>
      </c>
      <c r="W179" s="11">
        <v>471</v>
      </c>
      <c r="X179" s="11">
        <v>524</v>
      </c>
      <c r="Y179" s="12">
        <v>467</v>
      </c>
      <c r="Z179" s="2">
        <f t="shared" si="30"/>
        <v>6924</v>
      </c>
      <c r="AA179" s="2">
        <f t="shared" si="31"/>
        <v>2661124</v>
      </c>
      <c r="AB179" s="2">
        <f t="shared" si="32"/>
        <v>1150602624</v>
      </c>
    </row>
    <row r="180" spans="1:28" x14ac:dyDescent="0.2">
      <c r="A180" s="1">
        <v>9</v>
      </c>
      <c r="B180" s="10">
        <v>520</v>
      </c>
      <c r="C180" s="11">
        <v>435</v>
      </c>
      <c r="D180" s="11">
        <v>344</v>
      </c>
      <c r="E180" s="11">
        <v>237</v>
      </c>
      <c r="F180" s="11">
        <v>273</v>
      </c>
      <c r="G180" s="11">
        <v>220</v>
      </c>
      <c r="H180" s="11">
        <v>557</v>
      </c>
      <c r="I180" s="11">
        <v>554</v>
      </c>
      <c r="J180" s="11">
        <v>87</v>
      </c>
      <c r="K180" s="11">
        <v>504</v>
      </c>
      <c r="L180" s="11">
        <v>384</v>
      </c>
      <c r="M180" s="11">
        <v>374</v>
      </c>
      <c r="N180" s="11">
        <v>203</v>
      </c>
      <c r="O180" s="11">
        <v>193</v>
      </c>
      <c r="P180" s="11">
        <v>73</v>
      </c>
      <c r="Q180" s="11">
        <v>490</v>
      </c>
      <c r="R180" s="11">
        <v>23</v>
      </c>
      <c r="S180" s="11">
        <v>20</v>
      </c>
      <c r="T180" s="11">
        <v>357</v>
      </c>
      <c r="U180" s="11">
        <v>304</v>
      </c>
      <c r="V180" s="11">
        <v>340</v>
      </c>
      <c r="W180" s="11">
        <v>233</v>
      </c>
      <c r="X180" s="11">
        <v>142</v>
      </c>
      <c r="Y180" s="12">
        <v>57</v>
      </c>
      <c r="Z180" s="2">
        <f t="shared" si="30"/>
        <v>6924</v>
      </c>
      <c r="AA180" s="2">
        <f t="shared" si="31"/>
        <v>2661124</v>
      </c>
      <c r="AB180" s="2">
        <f t="shared" si="32"/>
        <v>1150602624</v>
      </c>
    </row>
    <row r="181" spans="1:28" x14ac:dyDescent="0.2">
      <c r="A181" s="1">
        <v>10</v>
      </c>
      <c r="B181" s="10">
        <v>468</v>
      </c>
      <c r="C181" s="11">
        <v>225</v>
      </c>
      <c r="D181" s="11">
        <v>60</v>
      </c>
      <c r="E181" s="11">
        <v>289</v>
      </c>
      <c r="F181" s="11">
        <v>139</v>
      </c>
      <c r="G181" s="11">
        <v>358</v>
      </c>
      <c r="H181" s="11">
        <v>465</v>
      </c>
      <c r="I181" s="11">
        <v>21</v>
      </c>
      <c r="J181" s="11">
        <v>381</v>
      </c>
      <c r="K181" s="11">
        <v>408</v>
      </c>
      <c r="L181" s="11">
        <v>395</v>
      </c>
      <c r="M181" s="11">
        <v>570</v>
      </c>
      <c r="N181" s="11">
        <v>7</v>
      </c>
      <c r="O181" s="11">
        <v>182</v>
      </c>
      <c r="P181" s="11">
        <v>169</v>
      </c>
      <c r="Q181" s="11">
        <v>196</v>
      </c>
      <c r="R181" s="11">
        <v>556</v>
      </c>
      <c r="S181" s="11">
        <v>112</v>
      </c>
      <c r="T181" s="11">
        <v>219</v>
      </c>
      <c r="U181" s="11">
        <v>438</v>
      </c>
      <c r="V181" s="11">
        <v>288</v>
      </c>
      <c r="W181" s="11">
        <v>517</v>
      </c>
      <c r="X181" s="11">
        <v>352</v>
      </c>
      <c r="Y181" s="12">
        <v>109</v>
      </c>
      <c r="Z181" s="2">
        <f t="shared" si="30"/>
        <v>6924</v>
      </c>
      <c r="AA181" s="2">
        <f t="shared" si="31"/>
        <v>2661124</v>
      </c>
      <c r="AB181" s="2">
        <f t="shared" si="32"/>
        <v>1150602624</v>
      </c>
    </row>
    <row r="182" spans="1:28" x14ac:dyDescent="0.2">
      <c r="A182" s="1">
        <v>11</v>
      </c>
      <c r="B182" s="10">
        <v>296</v>
      </c>
      <c r="C182" s="11">
        <v>263</v>
      </c>
      <c r="D182" s="11">
        <v>518</v>
      </c>
      <c r="E182" s="11">
        <v>287</v>
      </c>
      <c r="F182" s="11">
        <v>549</v>
      </c>
      <c r="G182" s="11">
        <v>122</v>
      </c>
      <c r="H182" s="11">
        <v>419</v>
      </c>
      <c r="I182" s="11">
        <v>368</v>
      </c>
      <c r="J182" s="11">
        <v>489</v>
      </c>
      <c r="K182" s="11">
        <v>175</v>
      </c>
      <c r="L182" s="11">
        <v>573</v>
      </c>
      <c r="M182" s="11">
        <v>448</v>
      </c>
      <c r="N182" s="11">
        <v>129</v>
      </c>
      <c r="O182" s="11">
        <v>4</v>
      </c>
      <c r="P182" s="11">
        <v>402</v>
      </c>
      <c r="Q182" s="11">
        <v>88</v>
      </c>
      <c r="R182" s="11">
        <v>209</v>
      </c>
      <c r="S182" s="11">
        <v>158</v>
      </c>
      <c r="T182" s="11">
        <v>455</v>
      </c>
      <c r="U182" s="11">
        <v>28</v>
      </c>
      <c r="V182" s="11">
        <v>290</v>
      </c>
      <c r="W182" s="11">
        <v>59</v>
      </c>
      <c r="X182" s="11">
        <v>314</v>
      </c>
      <c r="Y182" s="12">
        <v>281</v>
      </c>
      <c r="Z182" s="2">
        <f t="shared" si="30"/>
        <v>6924</v>
      </c>
      <c r="AA182" s="2">
        <f t="shared" si="31"/>
        <v>2661124</v>
      </c>
      <c r="AB182" s="2">
        <f t="shared" si="32"/>
        <v>1150602624</v>
      </c>
    </row>
    <row r="183" spans="1:28" x14ac:dyDescent="0.2">
      <c r="A183" s="1">
        <v>12</v>
      </c>
      <c r="B183" s="10">
        <v>342</v>
      </c>
      <c r="C183" s="11">
        <v>523</v>
      </c>
      <c r="D183" s="11">
        <v>234</v>
      </c>
      <c r="E183" s="11">
        <v>97</v>
      </c>
      <c r="F183" s="11">
        <v>303</v>
      </c>
      <c r="G183" s="11">
        <v>278</v>
      </c>
      <c r="H183" s="11">
        <v>481</v>
      </c>
      <c r="I183" s="11">
        <v>412</v>
      </c>
      <c r="J183" s="11">
        <v>565</v>
      </c>
      <c r="K183" s="11">
        <v>562</v>
      </c>
      <c r="L183" s="11">
        <v>136</v>
      </c>
      <c r="M183" s="11">
        <v>204</v>
      </c>
      <c r="N183" s="11">
        <v>373</v>
      </c>
      <c r="O183" s="11">
        <v>441</v>
      </c>
      <c r="P183" s="11">
        <v>15</v>
      </c>
      <c r="Q183" s="11">
        <v>12</v>
      </c>
      <c r="R183" s="11">
        <v>165</v>
      </c>
      <c r="S183" s="11">
        <v>96</v>
      </c>
      <c r="T183" s="11">
        <v>299</v>
      </c>
      <c r="U183" s="11">
        <v>274</v>
      </c>
      <c r="V183" s="11">
        <v>480</v>
      </c>
      <c r="W183" s="11">
        <v>343</v>
      </c>
      <c r="X183" s="11">
        <v>54</v>
      </c>
      <c r="Y183" s="12">
        <v>235</v>
      </c>
      <c r="Z183" s="2">
        <f t="shared" si="30"/>
        <v>6924</v>
      </c>
      <c r="AA183" s="2">
        <f t="shared" si="31"/>
        <v>2661124</v>
      </c>
      <c r="AB183" s="2">
        <f t="shared" si="32"/>
        <v>1150602624</v>
      </c>
    </row>
    <row r="184" spans="1:28" x14ac:dyDescent="0.2">
      <c r="A184" s="1">
        <v>13</v>
      </c>
      <c r="B184" s="10">
        <v>527</v>
      </c>
      <c r="C184" s="11">
        <v>508</v>
      </c>
      <c r="D184" s="11">
        <v>521</v>
      </c>
      <c r="E184" s="11">
        <v>512</v>
      </c>
      <c r="F184" s="11">
        <v>348</v>
      </c>
      <c r="G184" s="11">
        <v>485</v>
      </c>
      <c r="H184" s="11">
        <v>198</v>
      </c>
      <c r="I184" s="11">
        <v>421</v>
      </c>
      <c r="J184" s="11">
        <v>318</v>
      </c>
      <c r="K184" s="11">
        <v>501</v>
      </c>
      <c r="L184" s="11">
        <v>255</v>
      </c>
      <c r="M184" s="11">
        <v>201</v>
      </c>
      <c r="N184" s="11">
        <v>376</v>
      </c>
      <c r="O184" s="11">
        <v>322</v>
      </c>
      <c r="P184" s="11">
        <v>76</v>
      </c>
      <c r="Q184" s="11">
        <v>259</v>
      </c>
      <c r="R184" s="11">
        <v>156</v>
      </c>
      <c r="S184" s="11">
        <v>379</v>
      </c>
      <c r="T184" s="11">
        <v>92</v>
      </c>
      <c r="U184" s="11">
        <v>229</v>
      </c>
      <c r="V184" s="11">
        <v>65</v>
      </c>
      <c r="W184" s="11">
        <v>56</v>
      </c>
      <c r="X184" s="11">
        <v>69</v>
      </c>
      <c r="Y184" s="12">
        <v>50</v>
      </c>
      <c r="Z184" s="2">
        <f t="shared" si="30"/>
        <v>6924</v>
      </c>
      <c r="AA184" s="2">
        <f t="shared" si="31"/>
        <v>2661124</v>
      </c>
      <c r="AB184" s="2">
        <f t="shared" si="32"/>
        <v>1150602624</v>
      </c>
    </row>
    <row r="185" spans="1:28" x14ac:dyDescent="0.2">
      <c r="A185" s="1">
        <v>14</v>
      </c>
      <c r="B185" s="10">
        <v>531</v>
      </c>
      <c r="C185" s="11">
        <v>470</v>
      </c>
      <c r="D185" s="11">
        <v>539</v>
      </c>
      <c r="E185" s="11">
        <v>536</v>
      </c>
      <c r="F185" s="11">
        <v>270</v>
      </c>
      <c r="G185" s="11">
        <v>353</v>
      </c>
      <c r="H185" s="11">
        <v>310</v>
      </c>
      <c r="I185" s="11">
        <v>301</v>
      </c>
      <c r="J185" s="11">
        <v>184</v>
      </c>
      <c r="K185" s="11">
        <v>363</v>
      </c>
      <c r="L185" s="11">
        <v>576</v>
      </c>
      <c r="M185" s="11">
        <v>397</v>
      </c>
      <c r="N185" s="11">
        <v>180</v>
      </c>
      <c r="O185" s="11">
        <v>1</v>
      </c>
      <c r="P185" s="11">
        <v>214</v>
      </c>
      <c r="Q185" s="11">
        <v>393</v>
      </c>
      <c r="R185" s="11">
        <v>276</v>
      </c>
      <c r="S185" s="11">
        <v>267</v>
      </c>
      <c r="T185" s="11">
        <v>224</v>
      </c>
      <c r="U185" s="11">
        <v>307</v>
      </c>
      <c r="V185" s="11">
        <v>41</v>
      </c>
      <c r="W185" s="11">
        <v>38</v>
      </c>
      <c r="X185" s="11">
        <v>107</v>
      </c>
      <c r="Y185" s="12">
        <v>46</v>
      </c>
      <c r="Z185" s="2">
        <f t="shared" si="30"/>
        <v>6924</v>
      </c>
      <c r="AA185" s="2">
        <f t="shared" si="31"/>
        <v>2661124</v>
      </c>
      <c r="AB185" s="2">
        <f t="shared" si="32"/>
        <v>1150602624</v>
      </c>
    </row>
    <row r="186" spans="1:28" x14ac:dyDescent="0.2">
      <c r="A186" s="1">
        <v>15</v>
      </c>
      <c r="B186" s="10">
        <v>399</v>
      </c>
      <c r="C186" s="11">
        <v>416</v>
      </c>
      <c r="D186" s="11">
        <v>409</v>
      </c>
      <c r="E186" s="11">
        <v>430</v>
      </c>
      <c r="F186" s="11">
        <v>552</v>
      </c>
      <c r="G186" s="11">
        <v>427</v>
      </c>
      <c r="H186" s="11">
        <v>192</v>
      </c>
      <c r="I186" s="11">
        <v>473</v>
      </c>
      <c r="J186" s="11">
        <v>260</v>
      </c>
      <c r="K186" s="11">
        <v>401</v>
      </c>
      <c r="L186" s="11">
        <v>3</v>
      </c>
      <c r="M186" s="11">
        <v>493</v>
      </c>
      <c r="N186" s="11">
        <v>84</v>
      </c>
      <c r="O186" s="11">
        <v>574</v>
      </c>
      <c r="P186" s="11">
        <v>176</v>
      </c>
      <c r="Q186" s="11">
        <v>317</v>
      </c>
      <c r="R186" s="11">
        <v>104</v>
      </c>
      <c r="S186" s="11">
        <v>385</v>
      </c>
      <c r="T186" s="11">
        <v>150</v>
      </c>
      <c r="U186" s="11">
        <v>25</v>
      </c>
      <c r="V186" s="11">
        <v>147</v>
      </c>
      <c r="W186" s="11">
        <v>168</v>
      </c>
      <c r="X186" s="11">
        <v>161</v>
      </c>
      <c r="Y186" s="12">
        <v>178</v>
      </c>
      <c r="Z186" s="2">
        <f t="shared" si="30"/>
        <v>6924</v>
      </c>
      <c r="AA186" s="2">
        <f t="shared" si="31"/>
        <v>2661124</v>
      </c>
      <c r="AB186" s="2">
        <f t="shared" si="32"/>
        <v>1150602624</v>
      </c>
    </row>
    <row r="187" spans="1:28" x14ac:dyDescent="0.2">
      <c r="A187" s="1">
        <v>16</v>
      </c>
      <c r="B187" s="10">
        <v>475</v>
      </c>
      <c r="C187" s="11">
        <v>544</v>
      </c>
      <c r="D187" s="11">
        <v>463</v>
      </c>
      <c r="E187" s="11">
        <v>462</v>
      </c>
      <c r="F187" s="11">
        <v>406</v>
      </c>
      <c r="G187" s="11">
        <v>477</v>
      </c>
      <c r="H187" s="11">
        <v>506</v>
      </c>
      <c r="I187" s="11">
        <v>355</v>
      </c>
      <c r="J187" s="11">
        <v>80</v>
      </c>
      <c r="K187" s="11">
        <v>213</v>
      </c>
      <c r="L187" s="11">
        <v>194</v>
      </c>
      <c r="M187" s="11">
        <v>179</v>
      </c>
      <c r="N187" s="11">
        <v>398</v>
      </c>
      <c r="O187" s="11">
        <v>383</v>
      </c>
      <c r="P187" s="11">
        <v>364</v>
      </c>
      <c r="Q187" s="11">
        <v>497</v>
      </c>
      <c r="R187" s="11">
        <v>222</v>
      </c>
      <c r="S187" s="11">
        <v>71</v>
      </c>
      <c r="T187" s="11">
        <v>100</v>
      </c>
      <c r="U187" s="11">
        <v>171</v>
      </c>
      <c r="V187" s="11">
        <v>115</v>
      </c>
      <c r="W187" s="11">
        <v>114</v>
      </c>
      <c r="X187" s="11">
        <v>33</v>
      </c>
      <c r="Y187" s="12">
        <v>102</v>
      </c>
      <c r="Z187" s="2">
        <f t="shared" si="30"/>
        <v>6924</v>
      </c>
      <c r="AA187" s="2">
        <f t="shared" si="31"/>
        <v>2661124</v>
      </c>
      <c r="AB187" s="2">
        <f t="shared" si="32"/>
        <v>1150602624</v>
      </c>
    </row>
    <row r="188" spans="1:28" x14ac:dyDescent="0.2">
      <c r="A188" s="1">
        <v>17</v>
      </c>
      <c r="B188" s="10">
        <v>293</v>
      </c>
      <c r="C188" s="11">
        <v>306</v>
      </c>
      <c r="D188" s="11">
        <v>297</v>
      </c>
      <c r="E188" s="11">
        <v>292</v>
      </c>
      <c r="F188" s="11">
        <v>308</v>
      </c>
      <c r="G188" s="11">
        <v>315</v>
      </c>
      <c r="H188" s="11">
        <v>18</v>
      </c>
      <c r="I188" s="11">
        <v>275</v>
      </c>
      <c r="J188" s="11">
        <v>568</v>
      </c>
      <c r="K188" s="11">
        <v>16</v>
      </c>
      <c r="L188" s="11">
        <v>133</v>
      </c>
      <c r="M188" s="11">
        <v>5</v>
      </c>
      <c r="N188" s="11">
        <v>572</v>
      </c>
      <c r="O188" s="11">
        <v>444</v>
      </c>
      <c r="P188" s="11">
        <v>561</v>
      </c>
      <c r="Q188" s="11">
        <v>9</v>
      </c>
      <c r="R188" s="11">
        <v>302</v>
      </c>
      <c r="S188" s="11">
        <v>559</v>
      </c>
      <c r="T188" s="11">
        <v>262</v>
      </c>
      <c r="U188" s="11">
        <v>269</v>
      </c>
      <c r="V188" s="11">
        <v>285</v>
      </c>
      <c r="W188" s="11">
        <v>280</v>
      </c>
      <c r="X188" s="11">
        <v>271</v>
      </c>
      <c r="Y188" s="12">
        <v>284</v>
      </c>
      <c r="Z188" s="2">
        <f t="shared" si="30"/>
        <v>6924</v>
      </c>
      <c r="AA188" s="2">
        <f t="shared" si="31"/>
        <v>2661124</v>
      </c>
      <c r="AB188" s="2">
        <f t="shared" si="32"/>
        <v>1150602624</v>
      </c>
    </row>
    <row r="189" spans="1:28" x14ac:dyDescent="0.2">
      <c r="A189" s="1">
        <v>18</v>
      </c>
      <c r="B189" s="10">
        <v>337</v>
      </c>
      <c r="C189" s="11">
        <v>350</v>
      </c>
      <c r="D189" s="11">
        <v>345</v>
      </c>
      <c r="E189" s="11">
        <v>362</v>
      </c>
      <c r="F189" s="11">
        <v>514</v>
      </c>
      <c r="G189" s="11">
        <v>547</v>
      </c>
      <c r="H189" s="11">
        <v>268</v>
      </c>
      <c r="I189" s="11">
        <v>103</v>
      </c>
      <c r="J189" s="11">
        <v>10</v>
      </c>
      <c r="K189" s="11">
        <v>144</v>
      </c>
      <c r="L189" s="11">
        <v>443</v>
      </c>
      <c r="M189" s="11">
        <v>83</v>
      </c>
      <c r="N189" s="11">
        <v>494</v>
      </c>
      <c r="O189" s="11">
        <v>134</v>
      </c>
      <c r="P189" s="11">
        <v>433</v>
      </c>
      <c r="Q189" s="11">
        <v>567</v>
      </c>
      <c r="R189" s="11">
        <v>474</v>
      </c>
      <c r="S189" s="11">
        <v>309</v>
      </c>
      <c r="T189" s="11">
        <v>30</v>
      </c>
      <c r="U189" s="11">
        <v>63</v>
      </c>
      <c r="V189" s="11">
        <v>215</v>
      </c>
      <c r="W189" s="11">
        <v>232</v>
      </c>
      <c r="X189" s="11">
        <v>227</v>
      </c>
      <c r="Y189" s="12">
        <v>240</v>
      </c>
      <c r="Z189" s="2">
        <f t="shared" si="30"/>
        <v>6924</v>
      </c>
      <c r="AA189" s="2">
        <f t="shared" si="31"/>
        <v>2661124</v>
      </c>
      <c r="AB189" s="2">
        <f t="shared" si="32"/>
        <v>1150602624</v>
      </c>
    </row>
    <row r="190" spans="1:28" x14ac:dyDescent="0.2">
      <c r="A190" s="1">
        <v>19</v>
      </c>
      <c r="B190" s="10">
        <v>239</v>
      </c>
      <c r="C190" s="11">
        <v>228</v>
      </c>
      <c r="D190" s="11">
        <v>113</v>
      </c>
      <c r="E190" s="11">
        <v>216</v>
      </c>
      <c r="F190" s="11">
        <v>230</v>
      </c>
      <c r="G190" s="11">
        <v>149</v>
      </c>
      <c r="H190" s="11">
        <v>95</v>
      </c>
      <c r="I190" s="11">
        <v>93</v>
      </c>
      <c r="J190" s="11">
        <v>11</v>
      </c>
      <c r="K190" s="11">
        <v>445</v>
      </c>
      <c r="L190" s="11">
        <v>2</v>
      </c>
      <c r="M190" s="11">
        <v>375</v>
      </c>
      <c r="N190" s="11">
        <v>202</v>
      </c>
      <c r="O190" s="11">
        <v>575</v>
      </c>
      <c r="P190" s="11">
        <v>132</v>
      </c>
      <c r="Q190" s="11">
        <v>566</v>
      </c>
      <c r="R190" s="11">
        <v>484</v>
      </c>
      <c r="S190" s="11">
        <v>482</v>
      </c>
      <c r="T190" s="11">
        <v>428</v>
      </c>
      <c r="U190" s="11">
        <v>347</v>
      </c>
      <c r="V190" s="11">
        <v>361</v>
      </c>
      <c r="W190" s="11">
        <v>464</v>
      </c>
      <c r="X190" s="11">
        <v>349</v>
      </c>
      <c r="Y190" s="12">
        <v>338</v>
      </c>
      <c r="Z190" s="2">
        <f t="shared" si="30"/>
        <v>6924</v>
      </c>
      <c r="AA190" s="2">
        <f t="shared" si="31"/>
        <v>2661124</v>
      </c>
      <c r="AB190" s="2">
        <f t="shared" si="32"/>
        <v>1150602624</v>
      </c>
    </row>
    <row r="191" spans="1:28" x14ac:dyDescent="0.2">
      <c r="A191" s="1">
        <v>20</v>
      </c>
      <c r="B191" s="10">
        <v>283</v>
      </c>
      <c r="C191" s="11">
        <v>272</v>
      </c>
      <c r="D191" s="11">
        <v>279</v>
      </c>
      <c r="E191" s="11">
        <v>286</v>
      </c>
      <c r="F191" s="11">
        <v>458</v>
      </c>
      <c r="G191" s="11">
        <v>261</v>
      </c>
      <c r="H191" s="11">
        <v>72</v>
      </c>
      <c r="I191" s="11">
        <v>555</v>
      </c>
      <c r="J191" s="11">
        <v>212</v>
      </c>
      <c r="K191" s="11">
        <v>13</v>
      </c>
      <c r="L191" s="11">
        <v>442</v>
      </c>
      <c r="M191" s="11">
        <v>8</v>
      </c>
      <c r="N191" s="11">
        <v>569</v>
      </c>
      <c r="O191" s="11">
        <v>135</v>
      </c>
      <c r="P191" s="11">
        <v>564</v>
      </c>
      <c r="Q191" s="11">
        <v>365</v>
      </c>
      <c r="R191" s="11">
        <v>22</v>
      </c>
      <c r="S191" s="11">
        <v>505</v>
      </c>
      <c r="T191" s="11">
        <v>316</v>
      </c>
      <c r="U191" s="11">
        <v>119</v>
      </c>
      <c r="V191" s="11">
        <v>291</v>
      </c>
      <c r="W191" s="11">
        <v>298</v>
      </c>
      <c r="X191" s="11">
        <v>305</v>
      </c>
      <c r="Y191" s="12">
        <v>294</v>
      </c>
      <c r="Z191" s="2">
        <f t="shared" si="30"/>
        <v>6924</v>
      </c>
      <c r="AA191" s="2">
        <f t="shared" si="31"/>
        <v>2661124</v>
      </c>
      <c r="AB191" s="2">
        <f t="shared" si="32"/>
        <v>1150602624</v>
      </c>
    </row>
    <row r="192" spans="1:28" x14ac:dyDescent="0.2">
      <c r="A192" s="1">
        <v>21</v>
      </c>
      <c r="B192" s="10">
        <v>49</v>
      </c>
      <c r="C192" s="11">
        <v>70</v>
      </c>
      <c r="D192" s="11">
        <v>55</v>
      </c>
      <c r="E192" s="11">
        <v>66</v>
      </c>
      <c r="F192" s="11">
        <v>64</v>
      </c>
      <c r="G192" s="11">
        <v>91</v>
      </c>
      <c r="H192" s="11">
        <v>380</v>
      </c>
      <c r="I192" s="11">
        <v>221</v>
      </c>
      <c r="J192" s="11">
        <v>257</v>
      </c>
      <c r="K192" s="11">
        <v>378</v>
      </c>
      <c r="L192" s="11">
        <v>388</v>
      </c>
      <c r="M192" s="11">
        <v>326</v>
      </c>
      <c r="N192" s="11">
        <v>251</v>
      </c>
      <c r="O192" s="11">
        <v>189</v>
      </c>
      <c r="P192" s="11">
        <v>199</v>
      </c>
      <c r="Q192" s="11">
        <v>320</v>
      </c>
      <c r="R192" s="11">
        <v>356</v>
      </c>
      <c r="S192" s="11">
        <v>197</v>
      </c>
      <c r="T192" s="11">
        <v>486</v>
      </c>
      <c r="U192" s="11">
        <v>513</v>
      </c>
      <c r="V192" s="11">
        <v>511</v>
      </c>
      <c r="W192" s="11">
        <v>522</v>
      </c>
      <c r="X192" s="11">
        <v>507</v>
      </c>
      <c r="Y192" s="12">
        <v>528</v>
      </c>
      <c r="Z192" s="2">
        <f t="shared" si="30"/>
        <v>6924</v>
      </c>
      <c r="AA192" s="2">
        <f t="shared" si="31"/>
        <v>2661124</v>
      </c>
      <c r="AB192" s="2">
        <f t="shared" si="32"/>
        <v>1150602624</v>
      </c>
    </row>
    <row r="193" spans="1:28" x14ac:dyDescent="0.2">
      <c r="A193" s="1">
        <v>22</v>
      </c>
      <c r="B193" s="10">
        <v>101</v>
      </c>
      <c r="C193" s="11">
        <v>162</v>
      </c>
      <c r="D193" s="11">
        <v>231</v>
      </c>
      <c r="E193" s="11">
        <v>116</v>
      </c>
      <c r="F193" s="11">
        <v>120</v>
      </c>
      <c r="G193" s="11">
        <v>99</v>
      </c>
      <c r="H193" s="11">
        <v>111</v>
      </c>
      <c r="I193" s="11">
        <v>155</v>
      </c>
      <c r="J193" s="11">
        <v>394</v>
      </c>
      <c r="K193" s="11">
        <v>244</v>
      </c>
      <c r="L193" s="11">
        <v>491</v>
      </c>
      <c r="M193" s="11">
        <v>571</v>
      </c>
      <c r="N193" s="11">
        <v>6</v>
      </c>
      <c r="O193" s="11">
        <v>86</v>
      </c>
      <c r="P193" s="11">
        <v>333</v>
      </c>
      <c r="Q193" s="11">
        <v>183</v>
      </c>
      <c r="R193" s="11">
        <v>422</v>
      </c>
      <c r="S193" s="11">
        <v>466</v>
      </c>
      <c r="T193" s="11">
        <v>478</v>
      </c>
      <c r="U193" s="11">
        <v>457</v>
      </c>
      <c r="V193" s="11">
        <v>461</v>
      </c>
      <c r="W193" s="11">
        <v>346</v>
      </c>
      <c r="X193" s="11">
        <v>415</v>
      </c>
      <c r="Y193" s="12">
        <v>476</v>
      </c>
      <c r="Z193" s="2">
        <f t="shared" si="30"/>
        <v>6924</v>
      </c>
      <c r="AA193" s="2">
        <f t="shared" si="31"/>
        <v>2661124</v>
      </c>
      <c r="AB193" s="2">
        <f t="shared" si="32"/>
        <v>1150602624</v>
      </c>
    </row>
    <row r="194" spans="1:28" x14ac:dyDescent="0.2">
      <c r="A194" s="1">
        <v>23</v>
      </c>
      <c r="B194" s="10">
        <v>177</v>
      </c>
      <c r="C194" s="11">
        <v>108</v>
      </c>
      <c r="D194" s="11">
        <v>167</v>
      </c>
      <c r="E194" s="11">
        <v>148</v>
      </c>
      <c r="F194" s="11">
        <v>172</v>
      </c>
      <c r="G194" s="11">
        <v>223</v>
      </c>
      <c r="H194" s="11">
        <v>560</v>
      </c>
      <c r="I194" s="11">
        <v>483</v>
      </c>
      <c r="J194" s="11">
        <v>449</v>
      </c>
      <c r="K194" s="11">
        <v>75</v>
      </c>
      <c r="L194" s="11">
        <v>85</v>
      </c>
      <c r="M194" s="11">
        <v>188</v>
      </c>
      <c r="N194" s="11">
        <v>389</v>
      </c>
      <c r="O194" s="11">
        <v>492</v>
      </c>
      <c r="P194" s="11">
        <v>502</v>
      </c>
      <c r="Q194" s="11">
        <v>128</v>
      </c>
      <c r="R194" s="11">
        <v>94</v>
      </c>
      <c r="S194" s="11">
        <v>17</v>
      </c>
      <c r="T194" s="11">
        <v>354</v>
      </c>
      <c r="U194" s="11">
        <v>405</v>
      </c>
      <c r="V194" s="11">
        <v>429</v>
      </c>
      <c r="W194" s="11">
        <v>410</v>
      </c>
      <c r="X194" s="11">
        <v>469</v>
      </c>
      <c r="Y194" s="12">
        <v>400</v>
      </c>
      <c r="Z194" s="2">
        <f t="shared" si="30"/>
        <v>6924</v>
      </c>
      <c r="AA194" s="2">
        <f t="shared" si="31"/>
        <v>2661124</v>
      </c>
      <c r="AB194" s="2">
        <f t="shared" si="32"/>
        <v>1150602624</v>
      </c>
    </row>
    <row r="195" spans="1:28" x14ac:dyDescent="0.2">
      <c r="A195" s="1">
        <v>24</v>
      </c>
      <c r="B195" s="13">
        <v>45</v>
      </c>
      <c r="C195" s="14">
        <v>34</v>
      </c>
      <c r="D195" s="14">
        <v>37</v>
      </c>
      <c r="E195" s="14">
        <v>42</v>
      </c>
      <c r="F195" s="14">
        <v>359</v>
      </c>
      <c r="G195" s="14">
        <v>68</v>
      </c>
      <c r="H195" s="14">
        <v>323</v>
      </c>
      <c r="I195" s="14">
        <v>210</v>
      </c>
      <c r="J195" s="14">
        <v>195</v>
      </c>
      <c r="K195" s="14">
        <v>334</v>
      </c>
      <c r="L195" s="14">
        <v>248</v>
      </c>
      <c r="M195" s="14">
        <v>390</v>
      </c>
      <c r="N195" s="14">
        <v>187</v>
      </c>
      <c r="O195" s="14">
        <v>329</v>
      </c>
      <c r="P195" s="14">
        <v>243</v>
      </c>
      <c r="Q195" s="14">
        <v>382</v>
      </c>
      <c r="R195" s="14">
        <v>367</v>
      </c>
      <c r="S195" s="14">
        <v>254</v>
      </c>
      <c r="T195" s="14">
        <v>509</v>
      </c>
      <c r="U195" s="14">
        <v>218</v>
      </c>
      <c r="V195" s="14">
        <v>535</v>
      </c>
      <c r="W195" s="14">
        <v>540</v>
      </c>
      <c r="X195" s="14">
        <v>543</v>
      </c>
      <c r="Y195" s="15">
        <v>532</v>
      </c>
      <c r="Z195" s="2">
        <f t="shared" si="30"/>
        <v>6924</v>
      </c>
      <c r="AA195" s="2">
        <f t="shared" si="31"/>
        <v>2661124</v>
      </c>
      <c r="AB195" s="2">
        <f t="shared" si="32"/>
        <v>1150602624</v>
      </c>
    </row>
    <row r="196" spans="1:28" x14ac:dyDescent="0.2">
      <c r="A196" s="3" t="s">
        <v>0</v>
      </c>
      <c r="B196" s="2">
        <f t="shared" ref="B196:Y196" si="33">SUM(B172:B195)</f>
        <v>6924</v>
      </c>
      <c r="C196" s="2">
        <f t="shared" si="33"/>
        <v>6924</v>
      </c>
      <c r="D196" s="2">
        <f t="shared" si="33"/>
        <v>6924</v>
      </c>
      <c r="E196" s="2">
        <f t="shared" si="33"/>
        <v>6924</v>
      </c>
      <c r="F196" s="2">
        <f t="shared" si="33"/>
        <v>6924</v>
      </c>
      <c r="G196" s="2">
        <f t="shared" si="33"/>
        <v>6924</v>
      </c>
      <c r="H196" s="2">
        <f t="shared" si="33"/>
        <v>6924</v>
      </c>
      <c r="I196" s="2">
        <f t="shared" si="33"/>
        <v>6924</v>
      </c>
      <c r="J196" s="2">
        <f t="shared" si="33"/>
        <v>6924</v>
      </c>
      <c r="K196" s="2">
        <f t="shared" si="33"/>
        <v>6924</v>
      </c>
      <c r="L196" s="2">
        <f t="shared" si="33"/>
        <v>6924</v>
      </c>
      <c r="M196" s="2">
        <f t="shared" si="33"/>
        <v>6924</v>
      </c>
      <c r="N196" s="2">
        <f t="shared" si="33"/>
        <v>6924</v>
      </c>
      <c r="O196" s="2">
        <f t="shared" si="33"/>
        <v>6924</v>
      </c>
      <c r="P196" s="2">
        <f t="shared" si="33"/>
        <v>6924</v>
      </c>
      <c r="Q196" s="2">
        <f t="shared" si="33"/>
        <v>6924</v>
      </c>
      <c r="R196" s="2">
        <f t="shared" si="33"/>
        <v>6924</v>
      </c>
      <c r="S196" s="2">
        <f t="shared" si="33"/>
        <v>6924</v>
      </c>
      <c r="T196" s="2">
        <f t="shared" si="33"/>
        <v>6924</v>
      </c>
      <c r="U196" s="2">
        <f t="shared" si="33"/>
        <v>6924</v>
      </c>
      <c r="V196" s="2">
        <f t="shared" si="33"/>
        <v>6924</v>
      </c>
      <c r="W196" s="2">
        <f t="shared" si="33"/>
        <v>6924</v>
      </c>
      <c r="X196" s="2">
        <f t="shared" si="33"/>
        <v>6924</v>
      </c>
      <c r="Y196" s="2">
        <f t="shared" si="33"/>
        <v>6924</v>
      </c>
    </row>
    <row r="197" spans="1:28" x14ac:dyDescent="0.2">
      <c r="A197" s="3" t="s">
        <v>1</v>
      </c>
      <c r="B197" s="2">
        <f t="shared" ref="B197:Y197" si="34">SUMSQ(B172:B195)</f>
        <v>2661124</v>
      </c>
      <c r="C197" s="2">
        <f t="shared" si="34"/>
        <v>2661124</v>
      </c>
      <c r="D197" s="2">
        <f t="shared" si="34"/>
        <v>2661124</v>
      </c>
      <c r="E197" s="2">
        <f t="shared" si="34"/>
        <v>2661124</v>
      </c>
      <c r="F197" s="2">
        <f t="shared" si="34"/>
        <v>2661124</v>
      </c>
      <c r="G197" s="2">
        <f t="shared" si="34"/>
        <v>2661124</v>
      </c>
      <c r="H197" s="2">
        <f t="shared" si="34"/>
        <v>2661124</v>
      </c>
      <c r="I197" s="2">
        <f t="shared" si="34"/>
        <v>2661124</v>
      </c>
      <c r="J197" s="2">
        <f t="shared" si="34"/>
        <v>2661124</v>
      </c>
      <c r="K197" s="2">
        <f t="shared" si="34"/>
        <v>2661124</v>
      </c>
      <c r="L197" s="2">
        <f t="shared" si="34"/>
        <v>2661124</v>
      </c>
      <c r="M197" s="2">
        <f t="shared" si="34"/>
        <v>2661124</v>
      </c>
      <c r="N197" s="2">
        <f t="shared" si="34"/>
        <v>2661124</v>
      </c>
      <c r="O197" s="2">
        <f t="shared" si="34"/>
        <v>2661124</v>
      </c>
      <c r="P197" s="2">
        <f t="shared" si="34"/>
        <v>2661124</v>
      </c>
      <c r="Q197" s="2">
        <f t="shared" si="34"/>
        <v>2661124</v>
      </c>
      <c r="R197" s="2">
        <f t="shared" si="34"/>
        <v>2661124</v>
      </c>
      <c r="S197" s="2">
        <f t="shared" si="34"/>
        <v>2661124</v>
      </c>
      <c r="T197" s="2">
        <f t="shared" si="34"/>
        <v>2661124</v>
      </c>
      <c r="U197" s="2">
        <f t="shared" si="34"/>
        <v>2661124</v>
      </c>
      <c r="V197" s="2">
        <f t="shared" si="34"/>
        <v>2661124</v>
      </c>
      <c r="W197" s="2">
        <f t="shared" si="34"/>
        <v>2661124</v>
      </c>
      <c r="X197" s="2">
        <f t="shared" si="34"/>
        <v>2661124</v>
      </c>
      <c r="Y197" s="2">
        <f t="shared" si="34"/>
        <v>2661124</v>
      </c>
    </row>
    <row r="198" spans="1:28" x14ac:dyDescent="0.2">
      <c r="A198" s="3" t="s">
        <v>2</v>
      </c>
      <c r="B198" s="2">
        <f>B172^3+B173^3+B174^3+B175^3+B176^3+B177^3+B178^3+B179^3+B180^3+B181^3+B182^3+B183^3+B184^3+B185^3+B186^3+B187^3+B188^3+B189^3+B190^3+B191^3+B192^3+B193^3+B194^3+B195^3</f>
        <v>1150602624</v>
      </c>
      <c r="C198" s="2">
        <f t="shared" ref="C198:Y198" si="35">C172^3+C173^3+C174^3+C175^3+C176^3+C177^3+C178^3+C179^3+C180^3+C181^3+C182^3+C183^3+C184^3+C185^3+C186^3+C187^3+C188^3+C189^3+C190^3+C191^3+C192^3+C193^3+C194^3+C195^3</f>
        <v>1150602624</v>
      </c>
      <c r="D198" s="2">
        <f t="shared" si="35"/>
        <v>1150602624</v>
      </c>
      <c r="E198" s="2">
        <f t="shared" si="35"/>
        <v>1150602624</v>
      </c>
      <c r="F198" s="2">
        <f t="shared" si="35"/>
        <v>1150602624</v>
      </c>
      <c r="G198" s="2">
        <f t="shared" si="35"/>
        <v>1150602624</v>
      </c>
      <c r="H198" s="2">
        <f t="shared" si="35"/>
        <v>1150602624</v>
      </c>
      <c r="I198" s="2">
        <f t="shared" si="35"/>
        <v>1150602624</v>
      </c>
      <c r="J198" s="2">
        <f t="shared" si="35"/>
        <v>1150602624</v>
      </c>
      <c r="K198" s="2">
        <f t="shared" si="35"/>
        <v>1150602624</v>
      </c>
      <c r="L198" s="2">
        <f t="shared" si="35"/>
        <v>1150602624</v>
      </c>
      <c r="M198" s="2">
        <f t="shared" si="35"/>
        <v>1150602624</v>
      </c>
      <c r="N198" s="2">
        <f t="shared" si="35"/>
        <v>1150602624</v>
      </c>
      <c r="O198" s="2">
        <f t="shared" si="35"/>
        <v>1150602624</v>
      </c>
      <c r="P198" s="2">
        <f t="shared" si="35"/>
        <v>1150602624</v>
      </c>
      <c r="Q198" s="2">
        <f t="shared" si="35"/>
        <v>1150602624</v>
      </c>
      <c r="R198" s="2">
        <f t="shared" si="35"/>
        <v>1150602624</v>
      </c>
      <c r="S198" s="2">
        <f t="shared" si="35"/>
        <v>1150602624</v>
      </c>
      <c r="T198" s="2">
        <f t="shared" si="35"/>
        <v>1150602624</v>
      </c>
      <c r="U198" s="2">
        <f t="shared" si="35"/>
        <v>1150602624</v>
      </c>
      <c r="V198" s="2">
        <f t="shared" si="35"/>
        <v>1150602624</v>
      </c>
      <c r="W198" s="2">
        <f t="shared" si="35"/>
        <v>1150602624</v>
      </c>
      <c r="X198" s="2">
        <f t="shared" si="35"/>
        <v>1150602624</v>
      </c>
      <c r="Y198" s="2">
        <f t="shared" si="35"/>
        <v>1150602624</v>
      </c>
      <c r="Z198" s="2" t="s">
        <v>5</v>
      </c>
    </row>
    <row r="200" spans="1:28" x14ac:dyDescent="0.2">
      <c r="A200" s="3" t="s">
        <v>3</v>
      </c>
      <c r="B200" s="19">
        <f>B172</f>
        <v>236</v>
      </c>
      <c r="C200" s="19">
        <f>C173</f>
        <v>141</v>
      </c>
      <c r="D200" s="19">
        <f>D174</f>
        <v>48</v>
      </c>
      <c r="E200" s="19">
        <f>E175</f>
        <v>51</v>
      </c>
      <c r="F200" s="19">
        <f>F176</f>
        <v>437</v>
      </c>
      <c r="G200" s="19">
        <f>G177</f>
        <v>154</v>
      </c>
      <c r="H200" s="19">
        <f>H178</f>
        <v>253</v>
      </c>
      <c r="I200" s="19">
        <f>I179</f>
        <v>266</v>
      </c>
      <c r="J200" s="19">
        <f>J180</f>
        <v>87</v>
      </c>
      <c r="K200" s="19">
        <f>K181</f>
        <v>408</v>
      </c>
      <c r="L200" s="19">
        <f>L182</f>
        <v>573</v>
      </c>
      <c r="M200" s="19">
        <f>M183</f>
        <v>204</v>
      </c>
      <c r="N200" s="19">
        <f>N184</f>
        <v>376</v>
      </c>
      <c r="O200" s="19">
        <f>O185</f>
        <v>1</v>
      </c>
      <c r="P200" s="19">
        <f>P186</f>
        <v>176</v>
      </c>
      <c r="Q200" s="19">
        <f>Q187</f>
        <v>497</v>
      </c>
      <c r="R200" s="19">
        <f>R188</f>
        <v>302</v>
      </c>
      <c r="S200" s="19">
        <f>S189</f>
        <v>309</v>
      </c>
      <c r="T200" s="19">
        <f>T190</f>
        <v>428</v>
      </c>
      <c r="U200" s="19">
        <f>U191</f>
        <v>119</v>
      </c>
      <c r="V200" s="19">
        <f>V192</f>
        <v>511</v>
      </c>
      <c r="W200" s="19">
        <f>W193</f>
        <v>346</v>
      </c>
      <c r="X200" s="19">
        <f>X194</f>
        <v>469</v>
      </c>
      <c r="Y200" s="20">
        <f>Y195</f>
        <v>532</v>
      </c>
      <c r="Z200" s="2">
        <f>SUM(B200:Y200)</f>
        <v>6924</v>
      </c>
      <c r="AA200" s="2">
        <f>SUMSQ(B200:Y200)</f>
        <v>2661124</v>
      </c>
      <c r="AB200" s="2">
        <f>B200^3+C200^3+D200^3+E200^3+F200^3+G200^3+H200^3+I200^3+J200^3+K200^3+L200^3+M200^3+N200^3+O200^3+P200^3+Q200^3+R200^3+S200^3+T200^3+U200^3+V200^3+W200^3+X200^3+Y200^3</f>
        <v>1150602624</v>
      </c>
    </row>
    <row r="201" spans="1:28" x14ac:dyDescent="0.2">
      <c r="A201" s="3" t="s">
        <v>4</v>
      </c>
      <c r="B201" s="19">
        <f>B195</f>
        <v>45</v>
      </c>
      <c r="C201" s="19">
        <f>C194</f>
        <v>108</v>
      </c>
      <c r="D201" s="19">
        <f>D193</f>
        <v>231</v>
      </c>
      <c r="E201" s="19">
        <f>E192</f>
        <v>66</v>
      </c>
      <c r="F201" s="19">
        <f>F191</f>
        <v>458</v>
      </c>
      <c r="G201" s="19">
        <f>G190</f>
        <v>149</v>
      </c>
      <c r="H201" s="19">
        <f>H189</f>
        <v>268</v>
      </c>
      <c r="I201" s="19">
        <f>I188</f>
        <v>275</v>
      </c>
      <c r="J201" s="19">
        <f>J187</f>
        <v>80</v>
      </c>
      <c r="K201" s="19">
        <f>K186</f>
        <v>401</v>
      </c>
      <c r="L201" s="19">
        <f>L185</f>
        <v>576</v>
      </c>
      <c r="M201" s="19">
        <f>M184</f>
        <v>201</v>
      </c>
      <c r="N201" s="19">
        <f>N183</f>
        <v>373</v>
      </c>
      <c r="O201" s="19">
        <f>O182</f>
        <v>4</v>
      </c>
      <c r="P201" s="19">
        <f>P181</f>
        <v>169</v>
      </c>
      <c r="Q201" s="19">
        <f>Q180</f>
        <v>490</v>
      </c>
      <c r="R201" s="19">
        <f>R179</f>
        <v>311</v>
      </c>
      <c r="S201" s="19">
        <f>S178</f>
        <v>324</v>
      </c>
      <c r="T201" s="19">
        <f>T177</f>
        <v>423</v>
      </c>
      <c r="U201" s="19">
        <f>U176</f>
        <v>140</v>
      </c>
      <c r="V201" s="19">
        <f>V175</f>
        <v>526</v>
      </c>
      <c r="W201" s="19">
        <f>W174</f>
        <v>529</v>
      </c>
      <c r="X201" s="19">
        <f>X173</f>
        <v>436</v>
      </c>
      <c r="Y201" s="20">
        <f>Y172</f>
        <v>341</v>
      </c>
      <c r="Z201" s="2">
        <f>SUM(B201:Y201)</f>
        <v>6924</v>
      </c>
      <c r="AA201" s="2">
        <f>SUMSQ(B201:Y201)</f>
        <v>2661124</v>
      </c>
      <c r="AB201" s="2">
        <f>B201^3+C201^3+D201^3+E201^3+F201^3+G201^3+H201^3+I201^3+J201^3+K201^3+L201^3+M201^3+N201^3+O201^3+P201^3+Q201^3+R201^3+S201^3+T201^3+U201^3+V201^3+W201^3+X201^3+Y201^3</f>
        <v>1150602624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1:Y32 Z7:AA30 Z40:AA63 Z73:AA96 Z106:AA129 Z139:AA162 Z172:AA19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8382-BDF9-4F87-93DE-194B447C2473}">
  <sheetPr>
    <tabColor rgb="FFFFFF00"/>
  </sheetPr>
  <dimension ref="A1:AB29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8.7109375" style="2" customWidth="1"/>
    <col min="26" max="26" width="7.7109375" style="2" customWidth="1"/>
    <col min="27" max="27" width="8.7109375" style="2" customWidth="1"/>
    <col min="28" max="28" width="11.7109375" style="2" customWidth="1"/>
    <col min="29" max="29" width="7.7109375" style="2" customWidth="1"/>
    <col min="30" max="16384" width="9.140625" style="2"/>
  </cols>
  <sheetData>
    <row r="1" spans="1:28" s="1" customFormat="1" ht="21" x14ac:dyDescent="0.35">
      <c r="B1" s="5" t="s">
        <v>642</v>
      </c>
      <c r="C1" s="2"/>
      <c r="D1" s="2"/>
      <c r="E1" s="2"/>
      <c r="F1" s="2"/>
      <c r="G1" s="2"/>
      <c r="H1" s="2"/>
      <c r="I1" s="2"/>
    </row>
    <row r="2" spans="1:28" x14ac:dyDescent="0.2">
      <c r="B2" s="4" t="s">
        <v>20</v>
      </c>
      <c r="J2" s="2" t="s">
        <v>7</v>
      </c>
    </row>
    <row r="3" spans="1:28" x14ac:dyDescent="0.2">
      <c r="B3" s="4"/>
      <c r="J3" s="2" t="s">
        <v>6</v>
      </c>
      <c r="N3" s="18"/>
    </row>
    <row r="4" spans="1:28" x14ac:dyDescent="0.2">
      <c r="J4" s="2" t="s">
        <v>8</v>
      </c>
    </row>
    <row r="5" spans="1:2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6" t="s">
        <v>0</v>
      </c>
      <c r="AA5" s="6" t="s">
        <v>1</v>
      </c>
      <c r="AB5" s="6" t="s">
        <v>2</v>
      </c>
    </row>
    <row r="6" spans="1:28" s="1" customFormat="1" x14ac:dyDescent="0.2">
      <c r="B6" s="17" t="s">
        <v>21</v>
      </c>
      <c r="C6" s="17" t="s">
        <v>643</v>
      </c>
      <c r="Z6" s="6"/>
      <c r="AA6" s="6"/>
      <c r="AB6" s="6"/>
    </row>
    <row r="7" spans="1:28" x14ac:dyDescent="0.2">
      <c r="A7" s="1">
        <v>1</v>
      </c>
      <c r="B7" s="7">
        <v>313</v>
      </c>
      <c r="C7" s="8">
        <v>19</v>
      </c>
      <c r="D7" s="8">
        <v>549</v>
      </c>
      <c r="E7" s="8">
        <v>224</v>
      </c>
      <c r="F7" s="8">
        <v>424</v>
      </c>
      <c r="G7" s="8">
        <v>180</v>
      </c>
      <c r="H7" s="8">
        <v>378</v>
      </c>
      <c r="I7" s="8">
        <v>62</v>
      </c>
      <c r="J7" s="8">
        <v>267</v>
      </c>
      <c r="K7" s="8">
        <v>101</v>
      </c>
      <c r="L7" s="8">
        <v>490</v>
      </c>
      <c r="M7" s="8">
        <v>455</v>
      </c>
      <c r="N7" s="8">
        <v>434</v>
      </c>
      <c r="O7" s="8">
        <v>495</v>
      </c>
      <c r="P7" s="8">
        <v>116</v>
      </c>
      <c r="Q7" s="8">
        <v>286</v>
      </c>
      <c r="R7" s="8">
        <v>59</v>
      </c>
      <c r="S7" s="8">
        <v>367</v>
      </c>
      <c r="T7" s="8">
        <v>181</v>
      </c>
      <c r="U7" s="8">
        <v>417</v>
      </c>
      <c r="V7" s="8">
        <v>233</v>
      </c>
      <c r="W7" s="8">
        <v>532</v>
      </c>
      <c r="X7" s="8">
        <v>6</v>
      </c>
      <c r="Y7" s="9">
        <v>336</v>
      </c>
      <c r="Z7" s="2">
        <f t="shared" ref="Z7:Z30" si="0">SUM(B7:Y7)</f>
        <v>6924</v>
      </c>
      <c r="AA7" s="2">
        <f t="shared" ref="AA7:AA30" si="1">SUMSQ(B7:Y7)</f>
        <v>2661124</v>
      </c>
    </row>
    <row r="8" spans="1:28" x14ac:dyDescent="0.2">
      <c r="A8" s="1">
        <v>2</v>
      </c>
      <c r="B8" s="10">
        <v>536</v>
      </c>
      <c r="C8" s="11">
        <v>117</v>
      </c>
      <c r="D8" s="11">
        <v>228</v>
      </c>
      <c r="E8" s="11">
        <v>184</v>
      </c>
      <c r="F8" s="11">
        <v>365</v>
      </c>
      <c r="G8" s="11">
        <v>14</v>
      </c>
      <c r="H8" s="11">
        <v>411</v>
      </c>
      <c r="I8" s="11">
        <v>499</v>
      </c>
      <c r="J8" s="11">
        <v>433</v>
      </c>
      <c r="K8" s="11">
        <v>322</v>
      </c>
      <c r="L8" s="11">
        <v>71</v>
      </c>
      <c r="M8" s="11">
        <v>282</v>
      </c>
      <c r="N8" s="11">
        <v>271</v>
      </c>
      <c r="O8" s="11">
        <v>50</v>
      </c>
      <c r="P8" s="11">
        <v>327</v>
      </c>
      <c r="Q8" s="11">
        <v>456</v>
      </c>
      <c r="R8" s="11">
        <v>486</v>
      </c>
      <c r="S8" s="11">
        <v>430</v>
      </c>
      <c r="T8" s="11">
        <v>11</v>
      </c>
      <c r="U8" s="11">
        <v>380</v>
      </c>
      <c r="V8" s="11">
        <v>177</v>
      </c>
      <c r="W8" s="11">
        <v>229</v>
      </c>
      <c r="X8" s="11">
        <v>100</v>
      </c>
      <c r="Y8" s="12">
        <v>545</v>
      </c>
      <c r="Z8" s="2">
        <f t="shared" si="0"/>
        <v>6924</v>
      </c>
      <c r="AA8" s="2">
        <f t="shared" si="1"/>
        <v>2661124</v>
      </c>
    </row>
    <row r="9" spans="1:28" x14ac:dyDescent="0.2">
      <c r="A9" s="1">
        <v>3</v>
      </c>
      <c r="B9" s="10">
        <v>232</v>
      </c>
      <c r="C9" s="11">
        <v>540</v>
      </c>
      <c r="D9" s="11">
        <v>182</v>
      </c>
      <c r="E9" s="11">
        <v>283</v>
      </c>
      <c r="F9" s="11">
        <v>106</v>
      </c>
      <c r="G9" s="11">
        <v>413</v>
      </c>
      <c r="H9" s="11">
        <v>1</v>
      </c>
      <c r="I9" s="11">
        <v>330</v>
      </c>
      <c r="J9" s="11">
        <v>69</v>
      </c>
      <c r="K9" s="11">
        <v>503</v>
      </c>
      <c r="L9" s="11">
        <v>435</v>
      </c>
      <c r="M9" s="11">
        <v>368</v>
      </c>
      <c r="N9" s="11">
        <v>377</v>
      </c>
      <c r="O9" s="11">
        <v>454</v>
      </c>
      <c r="P9" s="11">
        <v>482</v>
      </c>
      <c r="Q9" s="11">
        <v>52</v>
      </c>
      <c r="R9" s="11">
        <v>319</v>
      </c>
      <c r="S9" s="11">
        <v>24</v>
      </c>
      <c r="T9" s="11">
        <v>428</v>
      </c>
      <c r="U9" s="11">
        <v>111</v>
      </c>
      <c r="V9" s="11">
        <v>270</v>
      </c>
      <c r="W9" s="11">
        <v>179</v>
      </c>
      <c r="X9" s="11">
        <v>541</v>
      </c>
      <c r="Y9" s="12">
        <v>225</v>
      </c>
      <c r="Z9" s="2">
        <f t="shared" si="0"/>
        <v>6924</v>
      </c>
      <c r="AA9" s="2">
        <f t="shared" si="1"/>
        <v>2661124</v>
      </c>
    </row>
    <row r="10" spans="1:28" x14ac:dyDescent="0.2">
      <c r="A10" s="1">
        <v>4</v>
      </c>
      <c r="B10" s="10">
        <v>187</v>
      </c>
      <c r="C10" s="11">
        <v>230</v>
      </c>
      <c r="D10" s="11">
        <v>450</v>
      </c>
      <c r="E10" s="11">
        <v>5</v>
      </c>
      <c r="F10" s="11">
        <v>335</v>
      </c>
      <c r="G10" s="11">
        <v>370</v>
      </c>
      <c r="H10" s="11">
        <v>285</v>
      </c>
      <c r="I10" s="11">
        <v>99</v>
      </c>
      <c r="J10" s="11">
        <v>488</v>
      </c>
      <c r="K10" s="11">
        <v>49</v>
      </c>
      <c r="L10" s="11">
        <v>420</v>
      </c>
      <c r="M10" s="11">
        <v>544</v>
      </c>
      <c r="N10" s="11">
        <v>537</v>
      </c>
      <c r="O10" s="11">
        <v>421</v>
      </c>
      <c r="P10" s="11">
        <v>72</v>
      </c>
      <c r="Q10" s="11">
        <v>497</v>
      </c>
      <c r="R10" s="11">
        <v>118</v>
      </c>
      <c r="S10" s="11">
        <v>268</v>
      </c>
      <c r="T10" s="11">
        <v>375</v>
      </c>
      <c r="U10" s="11">
        <v>314</v>
      </c>
      <c r="V10" s="11">
        <v>20</v>
      </c>
      <c r="W10" s="11">
        <v>439</v>
      </c>
      <c r="X10" s="11">
        <v>227</v>
      </c>
      <c r="Y10" s="12">
        <v>174</v>
      </c>
      <c r="Z10" s="2">
        <f t="shared" si="0"/>
        <v>6924</v>
      </c>
      <c r="AA10" s="2">
        <f t="shared" si="1"/>
        <v>2661124</v>
      </c>
    </row>
    <row r="11" spans="1:28" x14ac:dyDescent="0.2">
      <c r="A11" s="1">
        <v>5</v>
      </c>
      <c r="B11" s="10">
        <v>51</v>
      </c>
      <c r="C11" s="11">
        <v>186</v>
      </c>
      <c r="D11" s="11">
        <v>269</v>
      </c>
      <c r="E11" s="11">
        <v>418</v>
      </c>
      <c r="F11" s="11">
        <v>501</v>
      </c>
      <c r="G11" s="11">
        <v>119</v>
      </c>
      <c r="H11" s="11">
        <v>440</v>
      </c>
      <c r="I11" s="11">
        <v>361</v>
      </c>
      <c r="J11" s="11">
        <v>324</v>
      </c>
      <c r="K11" s="11">
        <v>16</v>
      </c>
      <c r="L11" s="11">
        <v>542</v>
      </c>
      <c r="M11" s="11">
        <v>235</v>
      </c>
      <c r="N11" s="11">
        <v>222</v>
      </c>
      <c r="O11" s="11">
        <v>539</v>
      </c>
      <c r="P11" s="11">
        <v>9</v>
      </c>
      <c r="Q11" s="11">
        <v>325</v>
      </c>
      <c r="R11" s="11">
        <v>384</v>
      </c>
      <c r="S11" s="11">
        <v>449</v>
      </c>
      <c r="T11" s="11">
        <v>98</v>
      </c>
      <c r="U11" s="11">
        <v>484</v>
      </c>
      <c r="V11" s="11">
        <v>423</v>
      </c>
      <c r="W11" s="11">
        <v>284</v>
      </c>
      <c r="X11" s="11">
        <v>175</v>
      </c>
      <c r="Y11" s="12">
        <v>70</v>
      </c>
      <c r="Z11" s="2">
        <f t="shared" si="0"/>
        <v>6924</v>
      </c>
      <c r="AA11" s="2">
        <f t="shared" si="1"/>
        <v>2661124</v>
      </c>
    </row>
    <row r="12" spans="1:28" x14ac:dyDescent="0.2">
      <c r="A12" s="1">
        <v>6</v>
      </c>
      <c r="B12" s="10">
        <v>437</v>
      </c>
      <c r="C12" s="11">
        <v>481</v>
      </c>
      <c r="D12" s="11">
        <v>10</v>
      </c>
      <c r="E12" s="11">
        <v>383</v>
      </c>
      <c r="F12" s="11">
        <v>278</v>
      </c>
      <c r="G12" s="11">
        <v>320</v>
      </c>
      <c r="H12" s="11">
        <v>60</v>
      </c>
      <c r="I12" s="11">
        <v>429</v>
      </c>
      <c r="J12" s="11">
        <v>112</v>
      </c>
      <c r="K12" s="11">
        <v>547</v>
      </c>
      <c r="L12" s="11">
        <v>234</v>
      </c>
      <c r="M12" s="11">
        <v>171</v>
      </c>
      <c r="N12" s="11">
        <v>190</v>
      </c>
      <c r="O12" s="11">
        <v>223</v>
      </c>
      <c r="P12" s="11">
        <v>534</v>
      </c>
      <c r="Q12" s="11">
        <v>105</v>
      </c>
      <c r="R12" s="11">
        <v>412</v>
      </c>
      <c r="S12" s="11">
        <v>61</v>
      </c>
      <c r="T12" s="11">
        <v>329</v>
      </c>
      <c r="U12" s="11">
        <v>275</v>
      </c>
      <c r="V12" s="11">
        <v>362</v>
      </c>
      <c r="W12" s="11">
        <v>15</v>
      </c>
      <c r="X12" s="11">
        <v>504</v>
      </c>
      <c r="Y12" s="12">
        <v>452</v>
      </c>
      <c r="Z12" s="2">
        <f t="shared" si="0"/>
        <v>6924</v>
      </c>
      <c r="AA12" s="2">
        <f t="shared" si="1"/>
        <v>2661124</v>
      </c>
    </row>
    <row r="13" spans="1:28" x14ac:dyDescent="0.2">
      <c r="A13" s="1">
        <v>7</v>
      </c>
      <c r="B13" s="10">
        <v>274</v>
      </c>
      <c r="C13" s="11">
        <v>53</v>
      </c>
      <c r="D13" s="11">
        <v>431</v>
      </c>
      <c r="E13" s="11">
        <v>108</v>
      </c>
      <c r="F13" s="11">
        <v>546</v>
      </c>
      <c r="G13" s="11">
        <v>451</v>
      </c>
      <c r="H13" s="11">
        <v>496</v>
      </c>
      <c r="I13" s="11">
        <v>8</v>
      </c>
      <c r="J13" s="11">
        <v>374</v>
      </c>
      <c r="K13" s="11">
        <v>219</v>
      </c>
      <c r="L13" s="11">
        <v>169</v>
      </c>
      <c r="M13" s="11">
        <v>333</v>
      </c>
      <c r="N13" s="11">
        <v>316</v>
      </c>
      <c r="O13" s="11">
        <v>192</v>
      </c>
      <c r="P13" s="11">
        <v>238</v>
      </c>
      <c r="Q13" s="11">
        <v>371</v>
      </c>
      <c r="R13" s="11">
        <v>17</v>
      </c>
      <c r="S13" s="11">
        <v>489</v>
      </c>
      <c r="T13" s="11">
        <v>438</v>
      </c>
      <c r="U13" s="11">
        <v>535</v>
      </c>
      <c r="V13" s="11">
        <v>109</v>
      </c>
      <c r="W13" s="11">
        <v>410</v>
      </c>
      <c r="X13" s="11">
        <v>68</v>
      </c>
      <c r="Y13" s="12">
        <v>279</v>
      </c>
      <c r="Z13" s="2">
        <f t="shared" si="0"/>
        <v>6924</v>
      </c>
      <c r="AA13" s="2">
        <f t="shared" si="1"/>
        <v>2661124</v>
      </c>
    </row>
    <row r="14" spans="1:28" x14ac:dyDescent="0.2">
      <c r="A14" s="1">
        <v>8</v>
      </c>
      <c r="B14" s="10">
        <v>23</v>
      </c>
      <c r="C14" s="11">
        <v>442</v>
      </c>
      <c r="D14" s="11">
        <v>376</v>
      </c>
      <c r="E14" s="11">
        <v>66</v>
      </c>
      <c r="F14" s="11">
        <v>217</v>
      </c>
      <c r="G14" s="11">
        <v>531</v>
      </c>
      <c r="H14" s="11">
        <v>326</v>
      </c>
      <c r="I14" s="11">
        <v>276</v>
      </c>
      <c r="J14" s="11">
        <v>427</v>
      </c>
      <c r="K14" s="11">
        <v>189</v>
      </c>
      <c r="L14" s="11">
        <v>104</v>
      </c>
      <c r="M14" s="11">
        <v>485</v>
      </c>
      <c r="N14" s="11">
        <v>500</v>
      </c>
      <c r="O14" s="11">
        <v>113</v>
      </c>
      <c r="P14" s="11">
        <v>172</v>
      </c>
      <c r="Q14" s="11">
        <v>414</v>
      </c>
      <c r="R14" s="11">
        <v>277</v>
      </c>
      <c r="S14" s="11">
        <v>323</v>
      </c>
      <c r="T14" s="11">
        <v>550</v>
      </c>
      <c r="U14" s="11">
        <v>240</v>
      </c>
      <c r="V14" s="11">
        <v>55</v>
      </c>
      <c r="W14" s="11">
        <v>369</v>
      </c>
      <c r="X14" s="11">
        <v>447</v>
      </c>
      <c r="Y14" s="12">
        <v>2</v>
      </c>
      <c r="Z14" s="2">
        <f t="shared" si="0"/>
        <v>6924</v>
      </c>
      <c r="AA14" s="2">
        <f t="shared" si="1"/>
        <v>2661124</v>
      </c>
    </row>
    <row r="15" spans="1:28" x14ac:dyDescent="0.2">
      <c r="A15" s="1">
        <v>9</v>
      </c>
      <c r="B15" s="10">
        <v>422</v>
      </c>
      <c r="C15" s="11">
        <v>287</v>
      </c>
      <c r="D15" s="11">
        <v>483</v>
      </c>
      <c r="E15" s="11">
        <v>529</v>
      </c>
      <c r="F15" s="11">
        <v>176</v>
      </c>
      <c r="G15" s="11">
        <v>237</v>
      </c>
      <c r="H15" s="11">
        <v>115</v>
      </c>
      <c r="I15" s="11">
        <v>448</v>
      </c>
      <c r="J15" s="11">
        <v>18</v>
      </c>
      <c r="K15" s="11">
        <v>372</v>
      </c>
      <c r="L15" s="11">
        <v>317</v>
      </c>
      <c r="M15" s="11">
        <v>58</v>
      </c>
      <c r="N15" s="11">
        <v>63</v>
      </c>
      <c r="O15" s="11">
        <v>332</v>
      </c>
      <c r="P15" s="11">
        <v>373</v>
      </c>
      <c r="Q15" s="11">
        <v>7</v>
      </c>
      <c r="R15" s="11">
        <v>441</v>
      </c>
      <c r="S15" s="11">
        <v>102</v>
      </c>
      <c r="T15" s="11">
        <v>220</v>
      </c>
      <c r="U15" s="11">
        <v>185</v>
      </c>
      <c r="V15" s="11">
        <v>552</v>
      </c>
      <c r="W15" s="11">
        <v>502</v>
      </c>
      <c r="X15" s="11">
        <v>266</v>
      </c>
      <c r="Y15" s="12">
        <v>419</v>
      </c>
      <c r="Z15" s="2">
        <f t="shared" si="0"/>
        <v>6924</v>
      </c>
      <c r="AA15" s="2">
        <f t="shared" si="1"/>
        <v>2661124</v>
      </c>
    </row>
    <row r="16" spans="1:28" x14ac:dyDescent="0.2">
      <c r="A16" s="1">
        <v>10</v>
      </c>
      <c r="B16" s="10">
        <v>381</v>
      </c>
      <c r="C16" s="11">
        <v>416</v>
      </c>
      <c r="D16" s="11">
        <v>97</v>
      </c>
      <c r="E16" s="11">
        <v>315</v>
      </c>
      <c r="F16" s="11">
        <v>67</v>
      </c>
      <c r="G16" s="11">
        <v>498</v>
      </c>
      <c r="H16" s="11">
        <v>226</v>
      </c>
      <c r="I16" s="11">
        <v>551</v>
      </c>
      <c r="J16" s="11">
        <v>173</v>
      </c>
      <c r="K16" s="11">
        <v>446</v>
      </c>
      <c r="L16" s="11">
        <v>280</v>
      </c>
      <c r="M16" s="11">
        <v>12</v>
      </c>
      <c r="N16" s="11">
        <v>13</v>
      </c>
      <c r="O16" s="11">
        <v>273</v>
      </c>
      <c r="P16" s="11">
        <v>443</v>
      </c>
      <c r="Q16" s="11">
        <v>188</v>
      </c>
      <c r="R16" s="11">
        <v>530</v>
      </c>
      <c r="S16" s="11">
        <v>231</v>
      </c>
      <c r="T16" s="11">
        <v>487</v>
      </c>
      <c r="U16" s="11">
        <v>54</v>
      </c>
      <c r="V16" s="11">
        <v>334</v>
      </c>
      <c r="W16" s="11">
        <v>120</v>
      </c>
      <c r="X16" s="11">
        <v>425</v>
      </c>
      <c r="Y16" s="12">
        <v>364</v>
      </c>
      <c r="Z16" s="2">
        <f t="shared" si="0"/>
        <v>6924</v>
      </c>
      <c r="AA16" s="2">
        <f t="shared" si="1"/>
        <v>2661124</v>
      </c>
    </row>
    <row r="17" spans="1:27" x14ac:dyDescent="0.2">
      <c r="A17" s="1">
        <v>11</v>
      </c>
      <c r="B17" s="10">
        <v>492</v>
      </c>
      <c r="C17" s="11">
        <v>328</v>
      </c>
      <c r="D17" s="11">
        <v>56</v>
      </c>
      <c r="E17" s="11">
        <v>453</v>
      </c>
      <c r="F17" s="11">
        <v>3</v>
      </c>
      <c r="G17" s="11">
        <v>265</v>
      </c>
      <c r="H17" s="11">
        <v>533</v>
      </c>
      <c r="I17" s="11">
        <v>178</v>
      </c>
      <c r="J17" s="11">
        <v>239</v>
      </c>
      <c r="K17" s="11">
        <v>426</v>
      </c>
      <c r="L17" s="11">
        <v>379</v>
      </c>
      <c r="M17" s="11">
        <v>110</v>
      </c>
      <c r="N17" s="11">
        <v>107</v>
      </c>
      <c r="O17" s="11">
        <v>366</v>
      </c>
      <c r="P17" s="11">
        <v>415</v>
      </c>
      <c r="Q17" s="11">
        <v>218</v>
      </c>
      <c r="R17" s="11">
        <v>183</v>
      </c>
      <c r="S17" s="11">
        <v>548</v>
      </c>
      <c r="T17" s="11">
        <v>288</v>
      </c>
      <c r="U17" s="11">
        <v>22</v>
      </c>
      <c r="V17" s="11">
        <v>436</v>
      </c>
      <c r="W17" s="11">
        <v>65</v>
      </c>
      <c r="X17" s="11">
        <v>321</v>
      </c>
      <c r="Y17" s="12">
        <v>493</v>
      </c>
      <c r="Z17" s="2">
        <f t="shared" si="0"/>
        <v>6924</v>
      </c>
      <c r="AA17" s="2">
        <f t="shared" si="1"/>
        <v>2661124</v>
      </c>
    </row>
    <row r="18" spans="1:27" x14ac:dyDescent="0.2">
      <c r="A18" s="1">
        <v>12</v>
      </c>
      <c r="B18" s="10">
        <v>114</v>
      </c>
      <c r="C18" s="11">
        <v>363</v>
      </c>
      <c r="D18" s="11">
        <v>331</v>
      </c>
      <c r="E18" s="11">
        <v>494</v>
      </c>
      <c r="F18" s="11">
        <v>444</v>
      </c>
      <c r="G18" s="11">
        <v>64</v>
      </c>
      <c r="H18" s="11">
        <v>191</v>
      </c>
      <c r="I18" s="11">
        <v>221</v>
      </c>
      <c r="J18" s="11">
        <v>538</v>
      </c>
      <c r="K18" s="11">
        <v>272</v>
      </c>
      <c r="L18" s="11">
        <v>21</v>
      </c>
      <c r="M18" s="11">
        <v>409</v>
      </c>
      <c r="N18" s="11">
        <v>432</v>
      </c>
      <c r="O18" s="11">
        <v>4</v>
      </c>
      <c r="P18" s="11">
        <v>281</v>
      </c>
      <c r="Q18" s="11">
        <v>543</v>
      </c>
      <c r="R18" s="11">
        <v>236</v>
      </c>
      <c r="S18" s="11">
        <v>170</v>
      </c>
      <c r="T18" s="11">
        <v>57</v>
      </c>
      <c r="U18" s="11">
        <v>445</v>
      </c>
      <c r="V18" s="11">
        <v>491</v>
      </c>
      <c r="W18" s="11">
        <v>318</v>
      </c>
      <c r="X18" s="11">
        <v>382</v>
      </c>
      <c r="Y18" s="12">
        <v>103</v>
      </c>
      <c r="Z18" s="2">
        <f t="shared" si="0"/>
        <v>6924</v>
      </c>
      <c r="AA18" s="2">
        <f t="shared" si="1"/>
        <v>2661124</v>
      </c>
    </row>
    <row r="19" spans="1:27" x14ac:dyDescent="0.2">
      <c r="A19" s="1">
        <v>13</v>
      </c>
      <c r="B19" s="10">
        <v>474</v>
      </c>
      <c r="C19" s="11">
        <v>195</v>
      </c>
      <c r="D19" s="11">
        <v>259</v>
      </c>
      <c r="E19" s="11">
        <v>86</v>
      </c>
      <c r="F19" s="11">
        <v>132</v>
      </c>
      <c r="G19" s="11">
        <v>520</v>
      </c>
      <c r="H19" s="11">
        <v>407</v>
      </c>
      <c r="I19" s="11">
        <v>341</v>
      </c>
      <c r="J19" s="11">
        <v>34</v>
      </c>
      <c r="K19" s="11">
        <v>296</v>
      </c>
      <c r="L19" s="11">
        <v>573</v>
      </c>
      <c r="M19" s="11">
        <v>145</v>
      </c>
      <c r="N19" s="11">
        <v>168</v>
      </c>
      <c r="O19" s="11">
        <v>556</v>
      </c>
      <c r="P19" s="11">
        <v>305</v>
      </c>
      <c r="Q19" s="11">
        <v>39</v>
      </c>
      <c r="R19" s="11">
        <v>356</v>
      </c>
      <c r="S19" s="11">
        <v>386</v>
      </c>
      <c r="T19" s="11">
        <v>513</v>
      </c>
      <c r="U19" s="11">
        <v>133</v>
      </c>
      <c r="V19" s="11">
        <v>83</v>
      </c>
      <c r="W19" s="11">
        <v>246</v>
      </c>
      <c r="X19" s="11">
        <v>214</v>
      </c>
      <c r="Y19" s="12">
        <v>463</v>
      </c>
      <c r="Z19" s="2">
        <f t="shared" si="0"/>
        <v>6924</v>
      </c>
      <c r="AA19" s="2">
        <f t="shared" si="1"/>
        <v>2661124</v>
      </c>
    </row>
    <row r="20" spans="1:27" x14ac:dyDescent="0.2">
      <c r="A20" s="1">
        <v>14</v>
      </c>
      <c r="B20" s="10">
        <v>84</v>
      </c>
      <c r="C20" s="11">
        <v>256</v>
      </c>
      <c r="D20" s="11">
        <v>512</v>
      </c>
      <c r="E20" s="11">
        <v>141</v>
      </c>
      <c r="F20" s="11">
        <v>555</v>
      </c>
      <c r="G20" s="11">
        <v>289</v>
      </c>
      <c r="H20" s="11">
        <v>29</v>
      </c>
      <c r="I20" s="11">
        <v>394</v>
      </c>
      <c r="J20" s="11">
        <v>359</v>
      </c>
      <c r="K20" s="11">
        <v>162</v>
      </c>
      <c r="L20" s="11">
        <v>211</v>
      </c>
      <c r="M20" s="11">
        <v>470</v>
      </c>
      <c r="N20" s="11">
        <v>467</v>
      </c>
      <c r="O20" s="11">
        <v>198</v>
      </c>
      <c r="P20" s="11">
        <v>151</v>
      </c>
      <c r="Q20" s="11">
        <v>338</v>
      </c>
      <c r="R20" s="11">
        <v>399</v>
      </c>
      <c r="S20" s="11">
        <v>44</v>
      </c>
      <c r="T20" s="11">
        <v>312</v>
      </c>
      <c r="U20" s="11">
        <v>574</v>
      </c>
      <c r="V20" s="11">
        <v>124</v>
      </c>
      <c r="W20" s="11">
        <v>521</v>
      </c>
      <c r="X20" s="11">
        <v>249</v>
      </c>
      <c r="Y20" s="12">
        <v>85</v>
      </c>
      <c r="Z20" s="2">
        <f t="shared" si="0"/>
        <v>6924</v>
      </c>
      <c r="AA20" s="2">
        <f t="shared" si="1"/>
        <v>2661124</v>
      </c>
    </row>
    <row r="21" spans="1:27" x14ac:dyDescent="0.2">
      <c r="A21" s="1">
        <v>15</v>
      </c>
      <c r="B21" s="10">
        <v>213</v>
      </c>
      <c r="C21" s="11">
        <v>152</v>
      </c>
      <c r="D21" s="11">
        <v>457</v>
      </c>
      <c r="E21" s="11">
        <v>243</v>
      </c>
      <c r="F21" s="11">
        <v>523</v>
      </c>
      <c r="G21" s="11">
        <v>90</v>
      </c>
      <c r="H21" s="11">
        <v>346</v>
      </c>
      <c r="I21" s="11">
        <v>47</v>
      </c>
      <c r="J21" s="11">
        <v>389</v>
      </c>
      <c r="K21" s="11">
        <v>134</v>
      </c>
      <c r="L21" s="11">
        <v>304</v>
      </c>
      <c r="M21" s="11">
        <v>564</v>
      </c>
      <c r="N21" s="11">
        <v>565</v>
      </c>
      <c r="O21" s="11">
        <v>297</v>
      </c>
      <c r="P21" s="11">
        <v>131</v>
      </c>
      <c r="Q21" s="11">
        <v>404</v>
      </c>
      <c r="R21" s="11">
        <v>26</v>
      </c>
      <c r="S21" s="11">
        <v>351</v>
      </c>
      <c r="T21" s="11">
        <v>79</v>
      </c>
      <c r="U21" s="11">
        <v>510</v>
      </c>
      <c r="V21" s="11">
        <v>262</v>
      </c>
      <c r="W21" s="11">
        <v>480</v>
      </c>
      <c r="X21" s="11">
        <v>161</v>
      </c>
      <c r="Y21" s="12">
        <v>196</v>
      </c>
      <c r="Z21" s="2">
        <f t="shared" si="0"/>
        <v>6924</v>
      </c>
      <c r="AA21" s="2">
        <f t="shared" si="1"/>
        <v>2661124</v>
      </c>
    </row>
    <row r="22" spans="1:27" x14ac:dyDescent="0.2">
      <c r="A22" s="1">
        <v>16</v>
      </c>
      <c r="B22" s="10">
        <v>158</v>
      </c>
      <c r="C22" s="11">
        <v>311</v>
      </c>
      <c r="D22" s="11">
        <v>75</v>
      </c>
      <c r="E22" s="11">
        <v>25</v>
      </c>
      <c r="F22" s="11">
        <v>392</v>
      </c>
      <c r="G22" s="11">
        <v>357</v>
      </c>
      <c r="H22" s="11">
        <v>475</v>
      </c>
      <c r="I22" s="11">
        <v>136</v>
      </c>
      <c r="J22" s="11">
        <v>570</v>
      </c>
      <c r="K22" s="11">
        <v>204</v>
      </c>
      <c r="L22" s="11">
        <v>245</v>
      </c>
      <c r="M22" s="11">
        <v>514</v>
      </c>
      <c r="N22" s="11">
        <v>519</v>
      </c>
      <c r="O22" s="11">
        <v>260</v>
      </c>
      <c r="P22" s="11">
        <v>205</v>
      </c>
      <c r="Q22" s="11">
        <v>559</v>
      </c>
      <c r="R22" s="11">
        <v>129</v>
      </c>
      <c r="S22" s="11">
        <v>462</v>
      </c>
      <c r="T22" s="11">
        <v>340</v>
      </c>
      <c r="U22" s="11">
        <v>401</v>
      </c>
      <c r="V22" s="11">
        <v>48</v>
      </c>
      <c r="W22" s="11">
        <v>94</v>
      </c>
      <c r="X22" s="11">
        <v>290</v>
      </c>
      <c r="Y22" s="12">
        <v>155</v>
      </c>
      <c r="Z22" s="2">
        <f t="shared" si="0"/>
        <v>6924</v>
      </c>
      <c r="AA22" s="2">
        <f t="shared" si="1"/>
        <v>2661124</v>
      </c>
    </row>
    <row r="23" spans="1:27" x14ac:dyDescent="0.2">
      <c r="A23" s="1">
        <v>17</v>
      </c>
      <c r="B23" s="10">
        <v>575</v>
      </c>
      <c r="C23" s="11">
        <v>130</v>
      </c>
      <c r="D23" s="11">
        <v>208</v>
      </c>
      <c r="E23" s="11">
        <v>522</v>
      </c>
      <c r="F23" s="11">
        <v>337</v>
      </c>
      <c r="G23" s="11">
        <v>27</v>
      </c>
      <c r="H23" s="11">
        <v>254</v>
      </c>
      <c r="I23" s="11">
        <v>300</v>
      </c>
      <c r="J23" s="11">
        <v>163</v>
      </c>
      <c r="K23" s="11">
        <v>405</v>
      </c>
      <c r="L23" s="11">
        <v>464</v>
      </c>
      <c r="M23" s="11">
        <v>77</v>
      </c>
      <c r="N23" s="11">
        <v>92</v>
      </c>
      <c r="O23" s="11">
        <v>473</v>
      </c>
      <c r="P23" s="11">
        <v>388</v>
      </c>
      <c r="Q23" s="11">
        <v>150</v>
      </c>
      <c r="R23" s="11">
        <v>301</v>
      </c>
      <c r="S23" s="11">
        <v>251</v>
      </c>
      <c r="T23" s="11">
        <v>46</v>
      </c>
      <c r="U23" s="11">
        <v>360</v>
      </c>
      <c r="V23" s="11">
        <v>511</v>
      </c>
      <c r="W23" s="11">
        <v>201</v>
      </c>
      <c r="X23" s="11">
        <v>135</v>
      </c>
      <c r="Y23" s="12">
        <v>554</v>
      </c>
      <c r="Z23" s="2">
        <f t="shared" si="0"/>
        <v>6924</v>
      </c>
      <c r="AA23" s="2">
        <f t="shared" si="1"/>
        <v>2661124</v>
      </c>
    </row>
    <row r="24" spans="1:27" x14ac:dyDescent="0.2">
      <c r="A24" s="1">
        <v>18</v>
      </c>
      <c r="B24" s="10">
        <v>298</v>
      </c>
      <c r="C24" s="11">
        <v>509</v>
      </c>
      <c r="D24" s="11">
        <v>167</v>
      </c>
      <c r="E24" s="11">
        <v>468</v>
      </c>
      <c r="F24" s="11">
        <v>42</v>
      </c>
      <c r="G24" s="11">
        <v>139</v>
      </c>
      <c r="H24" s="11">
        <v>88</v>
      </c>
      <c r="I24" s="11">
        <v>560</v>
      </c>
      <c r="J24" s="11">
        <v>206</v>
      </c>
      <c r="K24" s="11">
        <v>339</v>
      </c>
      <c r="L24" s="11">
        <v>385</v>
      </c>
      <c r="M24" s="11">
        <v>261</v>
      </c>
      <c r="N24" s="11">
        <v>244</v>
      </c>
      <c r="O24" s="11">
        <v>408</v>
      </c>
      <c r="P24" s="11">
        <v>358</v>
      </c>
      <c r="Q24" s="11">
        <v>203</v>
      </c>
      <c r="R24" s="11">
        <v>569</v>
      </c>
      <c r="S24" s="11">
        <v>81</v>
      </c>
      <c r="T24" s="11">
        <v>126</v>
      </c>
      <c r="U24" s="11">
        <v>31</v>
      </c>
      <c r="V24" s="11">
        <v>469</v>
      </c>
      <c r="W24" s="11">
        <v>146</v>
      </c>
      <c r="X24" s="11">
        <v>524</v>
      </c>
      <c r="Y24" s="12">
        <v>303</v>
      </c>
      <c r="Z24" s="2">
        <f t="shared" si="0"/>
        <v>6924</v>
      </c>
      <c r="AA24" s="2">
        <f t="shared" si="1"/>
        <v>2661124</v>
      </c>
    </row>
    <row r="25" spans="1:27" x14ac:dyDescent="0.2">
      <c r="A25" s="1">
        <v>19</v>
      </c>
      <c r="B25" s="10">
        <v>125</v>
      </c>
      <c r="C25" s="11">
        <v>73</v>
      </c>
      <c r="D25" s="11">
        <v>562</v>
      </c>
      <c r="E25" s="11">
        <v>215</v>
      </c>
      <c r="F25" s="11">
        <v>302</v>
      </c>
      <c r="G25" s="11">
        <v>248</v>
      </c>
      <c r="H25" s="11">
        <v>516</v>
      </c>
      <c r="I25" s="11">
        <v>165</v>
      </c>
      <c r="J25" s="11">
        <v>472</v>
      </c>
      <c r="K25" s="11">
        <v>43</v>
      </c>
      <c r="L25" s="11">
        <v>354</v>
      </c>
      <c r="M25" s="11">
        <v>387</v>
      </c>
      <c r="N25" s="11">
        <v>406</v>
      </c>
      <c r="O25" s="11">
        <v>343</v>
      </c>
      <c r="P25" s="11">
        <v>30</v>
      </c>
      <c r="Q25" s="11">
        <v>465</v>
      </c>
      <c r="R25" s="11">
        <v>148</v>
      </c>
      <c r="S25" s="11">
        <v>517</v>
      </c>
      <c r="T25" s="11">
        <v>257</v>
      </c>
      <c r="U25" s="11">
        <v>299</v>
      </c>
      <c r="V25" s="11">
        <v>194</v>
      </c>
      <c r="W25" s="11">
        <v>567</v>
      </c>
      <c r="X25" s="11">
        <v>96</v>
      </c>
      <c r="Y25" s="12">
        <v>140</v>
      </c>
      <c r="Z25" s="2">
        <f t="shared" si="0"/>
        <v>6924</v>
      </c>
      <c r="AA25" s="2">
        <f t="shared" si="1"/>
        <v>2661124</v>
      </c>
    </row>
    <row r="26" spans="1:27" x14ac:dyDescent="0.2">
      <c r="A26" s="1">
        <v>20</v>
      </c>
      <c r="B26" s="10">
        <v>507</v>
      </c>
      <c r="C26" s="11">
        <v>402</v>
      </c>
      <c r="D26" s="11">
        <v>293</v>
      </c>
      <c r="E26" s="11">
        <v>154</v>
      </c>
      <c r="F26" s="11">
        <v>93</v>
      </c>
      <c r="G26" s="11">
        <v>479</v>
      </c>
      <c r="H26" s="11">
        <v>128</v>
      </c>
      <c r="I26" s="11">
        <v>193</v>
      </c>
      <c r="J26" s="11">
        <v>252</v>
      </c>
      <c r="K26" s="11">
        <v>568</v>
      </c>
      <c r="L26" s="11">
        <v>38</v>
      </c>
      <c r="M26" s="11">
        <v>355</v>
      </c>
      <c r="N26" s="11">
        <v>342</v>
      </c>
      <c r="O26" s="11">
        <v>35</v>
      </c>
      <c r="P26" s="11">
        <v>561</v>
      </c>
      <c r="Q26" s="11">
        <v>253</v>
      </c>
      <c r="R26" s="11">
        <v>216</v>
      </c>
      <c r="S26" s="11">
        <v>137</v>
      </c>
      <c r="T26" s="11">
        <v>458</v>
      </c>
      <c r="U26" s="11">
        <v>76</v>
      </c>
      <c r="V26" s="11">
        <v>159</v>
      </c>
      <c r="W26" s="11">
        <v>308</v>
      </c>
      <c r="X26" s="11">
        <v>391</v>
      </c>
      <c r="Y26" s="12">
        <v>526</v>
      </c>
      <c r="Z26" s="2">
        <f t="shared" si="0"/>
        <v>6924</v>
      </c>
      <c r="AA26" s="2">
        <f t="shared" si="1"/>
        <v>2661124</v>
      </c>
    </row>
    <row r="27" spans="1:27" x14ac:dyDescent="0.2">
      <c r="A27" s="1">
        <v>21</v>
      </c>
      <c r="B27" s="10">
        <v>403</v>
      </c>
      <c r="C27" s="11">
        <v>350</v>
      </c>
      <c r="D27" s="11">
        <v>138</v>
      </c>
      <c r="E27" s="11">
        <v>557</v>
      </c>
      <c r="F27" s="11">
        <v>263</v>
      </c>
      <c r="G27" s="11">
        <v>202</v>
      </c>
      <c r="H27" s="11">
        <v>309</v>
      </c>
      <c r="I27" s="11">
        <v>459</v>
      </c>
      <c r="J27" s="11">
        <v>80</v>
      </c>
      <c r="K27" s="11">
        <v>505</v>
      </c>
      <c r="L27" s="11">
        <v>156</v>
      </c>
      <c r="M27" s="11">
        <v>40</v>
      </c>
      <c r="N27" s="11">
        <v>33</v>
      </c>
      <c r="O27" s="11">
        <v>157</v>
      </c>
      <c r="P27" s="11">
        <v>528</v>
      </c>
      <c r="Q27" s="11">
        <v>89</v>
      </c>
      <c r="R27" s="11">
        <v>478</v>
      </c>
      <c r="S27" s="11">
        <v>292</v>
      </c>
      <c r="T27" s="11">
        <v>207</v>
      </c>
      <c r="U27" s="11">
        <v>242</v>
      </c>
      <c r="V27" s="11">
        <v>572</v>
      </c>
      <c r="W27" s="11">
        <v>127</v>
      </c>
      <c r="X27" s="11">
        <v>347</v>
      </c>
      <c r="Y27" s="12">
        <v>390</v>
      </c>
      <c r="Z27" s="2">
        <f t="shared" si="0"/>
        <v>6924</v>
      </c>
      <c r="AA27" s="2">
        <f t="shared" si="1"/>
        <v>2661124</v>
      </c>
    </row>
    <row r="28" spans="1:27" x14ac:dyDescent="0.2">
      <c r="A28" s="1">
        <v>22</v>
      </c>
      <c r="B28" s="10">
        <v>352</v>
      </c>
      <c r="C28" s="11">
        <v>36</v>
      </c>
      <c r="D28" s="11">
        <v>398</v>
      </c>
      <c r="E28" s="11">
        <v>307</v>
      </c>
      <c r="F28" s="11">
        <v>466</v>
      </c>
      <c r="G28" s="11">
        <v>149</v>
      </c>
      <c r="H28" s="11">
        <v>553</v>
      </c>
      <c r="I28" s="11">
        <v>258</v>
      </c>
      <c r="J28" s="11">
        <v>525</v>
      </c>
      <c r="K28" s="11">
        <v>95</v>
      </c>
      <c r="L28" s="11">
        <v>123</v>
      </c>
      <c r="M28" s="11">
        <v>200</v>
      </c>
      <c r="N28" s="11">
        <v>209</v>
      </c>
      <c r="O28" s="11">
        <v>142</v>
      </c>
      <c r="P28" s="11">
        <v>74</v>
      </c>
      <c r="Q28" s="11">
        <v>508</v>
      </c>
      <c r="R28" s="11">
        <v>247</v>
      </c>
      <c r="S28" s="11">
        <v>576</v>
      </c>
      <c r="T28" s="11">
        <v>164</v>
      </c>
      <c r="U28" s="11">
        <v>471</v>
      </c>
      <c r="V28" s="11">
        <v>294</v>
      </c>
      <c r="W28" s="11">
        <v>395</v>
      </c>
      <c r="X28" s="11">
        <v>37</v>
      </c>
      <c r="Y28" s="12">
        <v>345</v>
      </c>
      <c r="Z28" s="2">
        <f t="shared" si="0"/>
        <v>6924</v>
      </c>
      <c r="AA28" s="2">
        <f t="shared" si="1"/>
        <v>2661124</v>
      </c>
    </row>
    <row r="29" spans="1:27" x14ac:dyDescent="0.2">
      <c r="A29" s="1">
        <v>23</v>
      </c>
      <c r="B29" s="10">
        <v>32</v>
      </c>
      <c r="C29" s="11">
        <v>477</v>
      </c>
      <c r="D29" s="11">
        <v>348</v>
      </c>
      <c r="E29" s="11">
        <v>400</v>
      </c>
      <c r="F29" s="11">
        <v>197</v>
      </c>
      <c r="G29" s="11">
        <v>566</v>
      </c>
      <c r="H29" s="11">
        <v>147</v>
      </c>
      <c r="I29" s="11">
        <v>91</v>
      </c>
      <c r="J29" s="11">
        <v>121</v>
      </c>
      <c r="K29" s="11">
        <v>250</v>
      </c>
      <c r="L29" s="11">
        <v>527</v>
      </c>
      <c r="M29" s="11">
        <v>306</v>
      </c>
      <c r="N29" s="11">
        <v>295</v>
      </c>
      <c r="O29" s="11">
        <v>506</v>
      </c>
      <c r="P29" s="11">
        <v>255</v>
      </c>
      <c r="Q29" s="11">
        <v>144</v>
      </c>
      <c r="R29" s="11">
        <v>78</v>
      </c>
      <c r="S29" s="11">
        <v>166</v>
      </c>
      <c r="T29" s="11">
        <v>563</v>
      </c>
      <c r="U29" s="11">
        <v>212</v>
      </c>
      <c r="V29" s="11">
        <v>393</v>
      </c>
      <c r="W29" s="11">
        <v>349</v>
      </c>
      <c r="X29" s="11">
        <v>460</v>
      </c>
      <c r="Y29" s="12">
        <v>41</v>
      </c>
      <c r="Z29" s="2">
        <f t="shared" si="0"/>
        <v>6924</v>
      </c>
      <c r="AA29" s="2">
        <f t="shared" si="1"/>
        <v>2661124</v>
      </c>
    </row>
    <row r="30" spans="1:27" x14ac:dyDescent="0.2">
      <c r="A30" s="1">
        <v>24</v>
      </c>
      <c r="B30" s="13">
        <v>241</v>
      </c>
      <c r="C30" s="14">
        <v>571</v>
      </c>
      <c r="D30" s="14">
        <v>45</v>
      </c>
      <c r="E30" s="14">
        <v>344</v>
      </c>
      <c r="F30" s="14">
        <v>160</v>
      </c>
      <c r="G30" s="14">
        <v>396</v>
      </c>
      <c r="H30" s="14">
        <v>210</v>
      </c>
      <c r="I30" s="14">
        <v>518</v>
      </c>
      <c r="J30" s="14">
        <v>291</v>
      </c>
      <c r="K30" s="14">
        <v>461</v>
      </c>
      <c r="L30" s="14">
        <v>82</v>
      </c>
      <c r="M30" s="14">
        <v>143</v>
      </c>
      <c r="N30" s="14">
        <v>122</v>
      </c>
      <c r="O30" s="14">
        <v>87</v>
      </c>
      <c r="P30" s="14">
        <v>476</v>
      </c>
      <c r="Q30" s="14">
        <v>310</v>
      </c>
      <c r="R30" s="14">
        <v>515</v>
      </c>
      <c r="S30" s="14">
        <v>199</v>
      </c>
      <c r="T30" s="14">
        <v>397</v>
      </c>
      <c r="U30" s="14">
        <v>153</v>
      </c>
      <c r="V30" s="14">
        <v>353</v>
      </c>
      <c r="W30" s="14">
        <v>28</v>
      </c>
      <c r="X30" s="14">
        <v>558</v>
      </c>
      <c r="Y30" s="15">
        <v>264</v>
      </c>
      <c r="Z30" s="2">
        <f t="shared" si="0"/>
        <v>6924</v>
      </c>
      <c r="AA30" s="2">
        <f t="shared" si="1"/>
        <v>2661124</v>
      </c>
    </row>
    <row r="31" spans="1:27" x14ac:dyDescent="0.2">
      <c r="A31" s="3" t="s">
        <v>0</v>
      </c>
      <c r="B31" s="2">
        <f t="shared" ref="B31:Y31" si="2">SUM(B7:B30)</f>
        <v>6924</v>
      </c>
      <c r="C31" s="2">
        <f t="shared" si="2"/>
        <v>6924</v>
      </c>
      <c r="D31" s="2">
        <f t="shared" si="2"/>
        <v>6924</v>
      </c>
      <c r="E31" s="2">
        <f t="shared" si="2"/>
        <v>6924</v>
      </c>
      <c r="F31" s="2">
        <f t="shared" si="2"/>
        <v>6924</v>
      </c>
      <c r="G31" s="2">
        <f t="shared" si="2"/>
        <v>6924</v>
      </c>
      <c r="H31" s="2">
        <f t="shared" si="2"/>
        <v>6924</v>
      </c>
      <c r="I31" s="2">
        <f t="shared" si="2"/>
        <v>6924</v>
      </c>
      <c r="J31" s="2">
        <f t="shared" si="2"/>
        <v>6924</v>
      </c>
      <c r="K31" s="2">
        <f t="shared" si="2"/>
        <v>6924</v>
      </c>
      <c r="L31" s="2">
        <f t="shared" si="2"/>
        <v>6924</v>
      </c>
      <c r="M31" s="2">
        <f t="shared" si="2"/>
        <v>6924</v>
      </c>
      <c r="N31" s="2">
        <f t="shared" si="2"/>
        <v>6924</v>
      </c>
      <c r="O31" s="2">
        <f t="shared" si="2"/>
        <v>6924</v>
      </c>
      <c r="P31" s="2">
        <f t="shared" si="2"/>
        <v>6924</v>
      </c>
      <c r="Q31" s="2">
        <f t="shared" si="2"/>
        <v>6924</v>
      </c>
      <c r="R31" s="2">
        <f t="shared" si="2"/>
        <v>6924</v>
      </c>
      <c r="S31" s="2">
        <f t="shared" si="2"/>
        <v>6924</v>
      </c>
      <c r="T31" s="2">
        <f t="shared" si="2"/>
        <v>6924</v>
      </c>
      <c r="U31" s="2">
        <f t="shared" si="2"/>
        <v>6924</v>
      </c>
      <c r="V31" s="2">
        <f t="shared" si="2"/>
        <v>6924</v>
      </c>
      <c r="W31" s="2">
        <f t="shared" si="2"/>
        <v>6924</v>
      </c>
      <c r="X31" s="2">
        <f t="shared" si="2"/>
        <v>6924</v>
      </c>
      <c r="Y31" s="2">
        <f t="shared" si="2"/>
        <v>6924</v>
      </c>
    </row>
    <row r="32" spans="1:27" x14ac:dyDescent="0.2">
      <c r="A32" s="3" t="s">
        <v>1</v>
      </c>
      <c r="B32" s="2">
        <f t="shared" ref="B32:Y32" si="3">SUMSQ(B7:B30)</f>
        <v>2661124</v>
      </c>
      <c r="C32" s="2">
        <f t="shared" si="3"/>
        <v>2661124</v>
      </c>
      <c r="D32" s="2">
        <f t="shared" si="3"/>
        <v>2661124</v>
      </c>
      <c r="E32" s="2">
        <f t="shared" si="3"/>
        <v>2661124</v>
      </c>
      <c r="F32" s="2">
        <f t="shared" si="3"/>
        <v>2661124</v>
      </c>
      <c r="G32" s="2">
        <f t="shared" si="3"/>
        <v>2661124</v>
      </c>
      <c r="H32" s="2">
        <f t="shared" si="3"/>
        <v>2661124</v>
      </c>
      <c r="I32" s="2">
        <f t="shared" si="3"/>
        <v>2661124</v>
      </c>
      <c r="J32" s="2">
        <f t="shared" si="3"/>
        <v>2661124</v>
      </c>
      <c r="K32" s="2">
        <f t="shared" si="3"/>
        <v>2661124</v>
      </c>
      <c r="L32" s="2">
        <f t="shared" si="3"/>
        <v>2661124</v>
      </c>
      <c r="M32" s="2">
        <f t="shared" si="3"/>
        <v>2661124</v>
      </c>
      <c r="N32" s="2">
        <f t="shared" si="3"/>
        <v>2661124</v>
      </c>
      <c r="O32" s="2">
        <f t="shared" si="3"/>
        <v>2661124</v>
      </c>
      <c r="P32" s="2">
        <f t="shared" si="3"/>
        <v>2661124</v>
      </c>
      <c r="Q32" s="2">
        <f t="shared" si="3"/>
        <v>2661124</v>
      </c>
      <c r="R32" s="2">
        <f t="shared" si="3"/>
        <v>2661124</v>
      </c>
      <c r="S32" s="2">
        <f t="shared" si="3"/>
        <v>2661124</v>
      </c>
      <c r="T32" s="2">
        <f t="shared" si="3"/>
        <v>2661124</v>
      </c>
      <c r="U32" s="2">
        <f t="shared" si="3"/>
        <v>2661124</v>
      </c>
      <c r="V32" s="2">
        <f t="shared" si="3"/>
        <v>2661124</v>
      </c>
      <c r="W32" s="2">
        <f t="shared" si="3"/>
        <v>2661124</v>
      </c>
      <c r="X32" s="2">
        <f t="shared" si="3"/>
        <v>2661124</v>
      </c>
      <c r="Y32" s="2">
        <f t="shared" si="3"/>
        <v>2661124</v>
      </c>
    </row>
    <row r="34" spans="1:28" x14ac:dyDescent="0.2">
      <c r="A34" s="3" t="s">
        <v>3</v>
      </c>
      <c r="B34" s="19">
        <f>B7</f>
        <v>313</v>
      </c>
      <c r="C34" s="19">
        <f>C8</f>
        <v>117</v>
      </c>
      <c r="D34" s="19">
        <f>D9</f>
        <v>182</v>
      </c>
      <c r="E34" s="19">
        <f>E10</f>
        <v>5</v>
      </c>
      <c r="F34" s="19">
        <f>F11</f>
        <v>501</v>
      </c>
      <c r="G34" s="19">
        <f>G12</f>
        <v>320</v>
      </c>
      <c r="H34" s="19">
        <f>H13</f>
        <v>496</v>
      </c>
      <c r="I34" s="19">
        <f>I14</f>
        <v>276</v>
      </c>
      <c r="J34" s="19">
        <f>J15</f>
        <v>18</v>
      </c>
      <c r="K34" s="19">
        <f>K16</f>
        <v>446</v>
      </c>
      <c r="L34" s="19">
        <f>L17</f>
        <v>379</v>
      </c>
      <c r="M34" s="19">
        <f>M18</f>
        <v>409</v>
      </c>
      <c r="N34" s="19">
        <f>N19</f>
        <v>168</v>
      </c>
      <c r="O34" s="19">
        <f>O20</f>
        <v>198</v>
      </c>
      <c r="P34" s="19">
        <f>P21</f>
        <v>131</v>
      </c>
      <c r="Q34" s="19">
        <f>Q22</f>
        <v>559</v>
      </c>
      <c r="R34" s="19">
        <f>R23</f>
        <v>301</v>
      </c>
      <c r="S34" s="19">
        <f>S24</f>
        <v>81</v>
      </c>
      <c r="T34" s="19">
        <f>T25</f>
        <v>257</v>
      </c>
      <c r="U34" s="19">
        <f>U26</f>
        <v>76</v>
      </c>
      <c r="V34" s="19">
        <f>V27</f>
        <v>572</v>
      </c>
      <c r="W34" s="19">
        <f>W28</f>
        <v>395</v>
      </c>
      <c r="X34" s="19">
        <f>X29</f>
        <v>460</v>
      </c>
      <c r="Y34" s="20">
        <f>Y30</f>
        <v>264</v>
      </c>
      <c r="Z34" s="2">
        <f>SUM(B34:Y34)</f>
        <v>6924</v>
      </c>
      <c r="AA34" s="2">
        <f>SUMSQ(B34:Y34)</f>
        <v>2661124</v>
      </c>
      <c r="AB34" s="2">
        <f>B34^3+C34^3+D34^3+E34^3+F34^3+G34^3+H34^3+I34^3+J34^3+K34^3+L34^3+M34^3+N34^3+O34^3+P34^3+Q34^3+R34^3+S34^3+T34^3+U34^3+V34^3+W34^3+X34^3+Y34^3</f>
        <v>1150602624</v>
      </c>
    </row>
    <row r="35" spans="1:28" x14ac:dyDescent="0.2">
      <c r="A35" s="3" t="s">
        <v>4</v>
      </c>
      <c r="B35" s="19">
        <f>B30</f>
        <v>241</v>
      </c>
      <c r="C35" s="19">
        <f>C29</f>
        <v>477</v>
      </c>
      <c r="D35" s="19">
        <f>D28</f>
        <v>398</v>
      </c>
      <c r="E35" s="19">
        <f>E27</f>
        <v>557</v>
      </c>
      <c r="F35" s="19">
        <f>F26</f>
        <v>93</v>
      </c>
      <c r="G35" s="19">
        <f>G25</f>
        <v>248</v>
      </c>
      <c r="H35" s="19">
        <f>H24</f>
        <v>88</v>
      </c>
      <c r="I35" s="19">
        <f>I23</f>
        <v>300</v>
      </c>
      <c r="J35" s="19">
        <f>J22</f>
        <v>570</v>
      </c>
      <c r="K35" s="19">
        <f>K21</f>
        <v>134</v>
      </c>
      <c r="L35" s="19">
        <f>L20</f>
        <v>211</v>
      </c>
      <c r="M35" s="19">
        <f>M19</f>
        <v>145</v>
      </c>
      <c r="N35" s="19">
        <f>N18</f>
        <v>432</v>
      </c>
      <c r="O35" s="19">
        <f>O17</f>
        <v>366</v>
      </c>
      <c r="P35" s="19">
        <f>P16</f>
        <v>443</v>
      </c>
      <c r="Q35" s="19">
        <f>Q15</f>
        <v>7</v>
      </c>
      <c r="R35" s="19">
        <f>R14</f>
        <v>277</v>
      </c>
      <c r="S35" s="19">
        <f>S13</f>
        <v>489</v>
      </c>
      <c r="T35" s="19">
        <f>T12</f>
        <v>329</v>
      </c>
      <c r="U35" s="19">
        <f>U11</f>
        <v>484</v>
      </c>
      <c r="V35" s="19">
        <f>V10</f>
        <v>20</v>
      </c>
      <c r="W35" s="19">
        <f>W9</f>
        <v>179</v>
      </c>
      <c r="X35" s="19">
        <f>X8</f>
        <v>100</v>
      </c>
      <c r="Y35" s="20">
        <f>Y7</f>
        <v>336</v>
      </c>
      <c r="Z35" s="2">
        <f>SUM(B35:Y35)</f>
        <v>6924</v>
      </c>
      <c r="AA35" s="2">
        <f>SUMSQ(B35:Y35)</f>
        <v>2661124</v>
      </c>
      <c r="AB35" s="2">
        <f>B35^3+C35^3+D35^3+E35^3+F35^3+G35^3+H35^3+I35^3+J35^3+K35^3+L35^3+M35^3+N35^3+O35^3+P35^3+Q35^3+R35^3+S35^3+T35^3+U35^3+V35^3+W35^3+X35^3+Y35^3</f>
        <v>1150602624</v>
      </c>
    </row>
    <row r="37" spans="1:28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8" x14ac:dyDescent="0.2">
      <c r="B38" s="17" t="s">
        <v>22</v>
      </c>
      <c r="C38" s="17" t="s">
        <v>644</v>
      </c>
    </row>
    <row r="39" spans="1:28" x14ac:dyDescent="0.2">
      <c r="A39" s="1">
        <v>1</v>
      </c>
      <c r="B39" s="7">
        <v>460</v>
      </c>
      <c r="C39" s="8">
        <v>41</v>
      </c>
      <c r="D39" s="8">
        <v>393</v>
      </c>
      <c r="E39" s="8">
        <v>349</v>
      </c>
      <c r="F39" s="8">
        <v>563</v>
      </c>
      <c r="G39" s="8">
        <v>212</v>
      </c>
      <c r="H39" s="8">
        <v>78</v>
      </c>
      <c r="I39" s="8">
        <v>166</v>
      </c>
      <c r="J39" s="8">
        <v>255</v>
      </c>
      <c r="K39" s="8">
        <v>144</v>
      </c>
      <c r="L39" s="8">
        <v>295</v>
      </c>
      <c r="M39" s="8">
        <v>506</v>
      </c>
      <c r="N39" s="8">
        <v>50</v>
      </c>
      <c r="O39" s="8">
        <v>271</v>
      </c>
      <c r="P39" s="8">
        <v>456</v>
      </c>
      <c r="Q39" s="8">
        <v>327</v>
      </c>
      <c r="R39" s="8">
        <v>430</v>
      </c>
      <c r="S39" s="8">
        <v>486</v>
      </c>
      <c r="T39" s="8">
        <v>380</v>
      </c>
      <c r="U39" s="8">
        <v>11</v>
      </c>
      <c r="V39" s="8">
        <v>229</v>
      </c>
      <c r="W39" s="8">
        <v>177</v>
      </c>
      <c r="X39" s="8">
        <v>545</v>
      </c>
      <c r="Y39" s="9">
        <v>100</v>
      </c>
      <c r="Z39" s="2">
        <f t="shared" ref="Z39:Z62" si="4">SUM(B39:Y39)</f>
        <v>6924</v>
      </c>
      <c r="AA39" s="2">
        <f t="shared" ref="AA39:AA62" si="5">SUMSQ(B39:Y39)</f>
        <v>2661124</v>
      </c>
    </row>
    <row r="40" spans="1:28" x14ac:dyDescent="0.2">
      <c r="A40" s="1">
        <v>2</v>
      </c>
      <c r="B40" s="10">
        <v>558</v>
      </c>
      <c r="C40" s="11">
        <v>264</v>
      </c>
      <c r="D40" s="11">
        <v>353</v>
      </c>
      <c r="E40" s="11">
        <v>28</v>
      </c>
      <c r="F40" s="11">
        <v>397</v>
      </c>
      <c r="G40" s="11">
        <v>153</v>
      </c>
      <c r="H40" s="11">
        <v>515</v>
      </c>
      <c r="I40" s="11">
        <v>199</v>
      </c>
      <c r="J40" s="11">
        <v>476</v>
      </c>
      <c r="K40" s="11">
        <v>310</v>
      </c>
      <c r="L40" s="11">
        <v>122</v>
      </c>
      <c r="M40" s="11">
        <v>87</v>
      </c>
      <c r="N40" s="11">
        <v>495</v>
      </c>
      <c r="O40" s="11">
        <v>434</v>
      </c>
      <c r="P40" s="11">
        <v>286</v>
      </c>
      <c r="Q40" s="11">
        <v>116</v>
      </c>
      <c r="R40" s="11">
        <v>367</v>
      </c>
      <c r="S40" s="11">
        <v>59</v>
      </c>
      <c r="T40" s="11">
        <v>417</v>
      </c>
      <c r="U40" s="11">
        <v>181</v>
      </c>
      <c r="V40" s="11">
        <v>532</v>
      </c>
      <c r="W40" s="11">
        <v>233</v>
      </c>
      <c r="X40" s="11">
        <v>336</v>
      </c>
      <c r="Y40" s="12">
        <v>6</v>
      </c>
      <c r="Z40" s="2">
        <f t="shared" si="4"/>
        <v>6924</v>
      </c>
      <c r="AA40" s="2">
        <f t="shared" si="5"/>
        <v>2661124</v>
      </c>
    </row>
    <row r="41" spans="1:28" x14ac:dyDescent="0.2">
      <c r="A41" s="1">
        <v>3</v>
      </c>
      <c r="B41" s="10">
        <v>347</v>
      </c>
      <c r="C41" s="11">
        <v>390</v>
      </c>
      <c r="D41" s="11">
        <v>572</v>
      </c>
      <c r="E41" s="11">
        <v>127</v>
      </c>
      <c r="F41" s="11">
        <v>207</v>
      </c>
      <c r="G41" s="11">
        <v>242</v>
      </c>
      <c r="H41" s="11">
        <v>478</v>
      </c>
      <c r="I41" s="11">
        <v>292</v>
      </c>
      <c r="J41" s="11">
        <v>528</v>
      </c>
      <c r="K41" s="11">
        <v>89</v>
      </c>
      <c r="L41" s="11">
        <v>33</v>
      </c>
      <c r="M41" s="11">
        <v>157</v>
      </c>
      <c r="N41" s="11">
        <v>421</v>
      </c>
      <c r="O41" s="11">
        <v>537</v>
      </c>
      <c r="P41" s="11">
        <v>497</v>
      </c>
      <c r="Q41" s="11">
        <v>72</v>
      </c>
      <c r="R41" s="11">
        <v>268</v>
      </c>
      <c r="S41" s="11">
        <v>118</v>
      </c>
      <c r="T41" s="11">
        <v>314</v>
      </c>
      <c r="U41" s="11">
        <v>375</v>
      </c>
      <c r="V41" s="11">
        <v>439</v>
      </c>
      <c r="W41" s="11">
        <v>20</v>
      </c>
      <c r="X41" s="11">
        <v>174</v>
      </c>
      <c r="Y41" s="12">
        <v>227</v>
      </c>
      <c r="Z41" s="2">
        <f t="shared" si="4"/>
        <v>6924</v>
      </c>
      <c r="AA41" s="2">
        <f t="shared" si="5"/>
        <v>2661124</v>
      </c>
    </row>
    <row r="42" spans="1:28" x14ac:dyDescent="0.2">
      <c r="A42" s="1">
        <v>4</v>
      </c>
      <c r="B42" s="10">
        <v>37</v>
      </c>
      <c r="C42" s="11">
        <v>345</v>
      </c>
      <c r="D42" s="11">
        <v>294</v>
      </c>
      <c r="E42" s="11">
        <v>395</v>
      </c>
      <c r="F42" s="11">
        <v>164</v>
      </c>
      <c r="G42" s="11">
        <v>471</v>
      </c>
      <c r="H42" s="11">
        <v>247</v>
      </c>
      <c r="I42" s="11">
        <v>576</v>
      </c>
      <c r="J42" s="11">
        <v>74</v>
      </c>
      <c r="K42" s="11">
        <v>508</v>
      </c>
      <c r="L42" s="11">
        <v>209</v>
      </c>
      <c r="M42" s="11">
        <v>142</v>
      </c>
      <c r="N42" s="11">
        <v>454</v>
      </c>
      <c r="O42" s="11">
        <v>377</v>
      </c>
      <c r="P42" s="11">
        <v>52</v>
      </c>
      <c r="Q42" s="11">
        <v>482</v>
      </c>
      <c r="R42" s="11">
        <v>24</v>
      </c>
      <c r="S42" s="11">
        <v>319</v>
      </c>
      <c r="T42" s="11">
        <v>111</v>
      </c>
      <c r="U42" s="11">
        <v>428</v>
      </c>
      <c r="V42" s="11">
        <v>179</v>
      </c>
      <c r="W42" s="11">
        <v>270</v>
      </c>
      <c r="X42" s="11">
        <v>225</v>
      </c>
      <c r="Y42" s="12">
        <v>541</v>
      </c>
      <c r="Z42" s="2">
        <f t="shared" si="4"/>
        <v>6924</v>
      </c>
      <c r="AA42" s="2">
        <f t="shared" si="5"/>
        <v>2661124</v>
      </c>
    </row>
    <row r="43" spans="1:28" x14ac:dyDescent="0.2">
      <c r="A43" s="1">
        <v>5</v>
      </c>
      <c r="B43" s="10">
        <v>96</v>
      </c>
      <c r="C43" s="11">
        <v>140</v>
      </c>
      <c r="D43" s="11">
        <v>194</v>
      </c>
      <c r="E43" s="11">
        <v>567</v>
      </c>
      <c r="F43" s="11">
        <v>257</v>
      </c>
      <c r="G43" s="11">
        <v>299</v>
      </c>
      <c r="H43" s="11">
        <v>148</v>
      </c>
      <c r="I43" s="11">
        <v>517</v>
      </c>
      <c r="J43" s="11">
        <v>30</v>
      </c>
      <c r="K43" s="11">
        <v>465</v>
      </c>
      <c r="L43" s="11">
        <v>406</v>
      </c>
      <c r="M43" s="11">
        <v>343</v>
      </c>
      <c r="N43" s="11">
        <v>223</v>
      </c>
      <c r="O43" s="11">
        <v>190</v>
      </c>
      <c r="P43" s="11">
        <v>105</v>
      </c>
      <c r="Q43" s="11">
        <v>534</v>
      </c>
      <c r="R43" s="11">
        <v>61</v>
      </c>
      <c r="S43" s="11">
        <v>412</v>
      </c>
      <c r="T43" s="11">
        <v>275</v>
      </c>
      <c r="U43" s="11">
        <v>329</v>
      </c>
      <c r="V43" s="11">
        <v>15</v>
      </c>
      <c r="W43" s="11">
        <v>362</v>
      </c>
      <c r="X43" s="11">
        <v>452</v>
      </c>
      <c r="Y43" s="12">
        <v>504</v>
      </c>
      <c r="Z43" s="2">
        <f t="shared" si="4"/>
        <v>6924</v>
      </c>
      <c r="AA43" s="2">
        <f t="shared" si="5"/>
        <v>2661124</v>
      </c>
    </row>
    <row r="44" spans="1:28" x14ac:dyDescent="0.2">
      <c r="A44" s="1">
        <v>6</v>
      </c>
      <c r="B44" s="10">
        <v>391</v>
      </c>
      <c r="C44" s="11">
        <v>526</v>
      </c>
      <c r="D44" s="11">
        <v>159</v>
      </c>
      <c r="E44" s="11">
        <v>308</v>
      </c>
      <c r="F44" s="11">
        <v>458</v>
      </c>
      <c r="G44" s="11">
        <v>76</v>
      </c>
      <c r="H44" s="11">
        <v>216</v>
      </c>
      <c r="I44" s="11">
        <v>137</v>
      </c>
      <c r="J44" s="11">
        <v>561</v>
      </c>
      <c r="K44" s="11">
        <v>253</v>
      </c>
      <c r="L44" s="11">
        <v>342</v>
      </c>
      <c r="M44" s="11">
        <v>35</v>
      </c>
      <c r="N44" s="11">
        <v>539</v>
      </c>
      <c r="O44" s="11">
        <v>222</v>
      </c>
      <c r="P44" s="11">
        <v>325</v>
      </c>
      <c r="Q44" s="11">
        <v>9</v>
      </c>
      <c r="R44" s="11">
        <v>449</v>
      </c>
      <c r="S44" s="11">
        <v>384</v>
      </c>
      <c r="T44" s="11">
        <v>484</v>
      </c>
      <c r="U44" s="11">
        <v>98</v>
      </c>
      <c r="V44" s="11">
        <v>284</v>
      </c>
      <c r="W44" s="11">
        <v>423</v>
      </c>
      <c r="X44" s="11">
        <v>70</v>
      </c>
      <c r="Y44" s="12">
        <v>175</v>
      </c>
      <c r="Z44" s="2">
        <f t="shared" si="4"/>
        <v>6924</v>
      </c>
      <c r="AA44" s="2">
        <f t="shared" si="5"/>
        <v>2661124</v>
      </c>
    </row>
    <row r="45" spans="1:28" x14ac:dyDescent="0.2">
      <c r="A45" s="1">
        <v>7</v>
      </c>
      <c r="B45" s="10">
        <v>135</v>
      </c>
      <c r="C45" s="11">
        <v>554</v>
      </c>
      <c r="D45" s="11">
        <v>511</v>
      </c>
      <c r="E45" s="11">
        <v>201</v>
      </c>
      <c r="F45" s="11">
        <v>46</v>
      </c>
      <c r="G45" s="11">
        <v>360</v>
      </c>
      <c r="H45" s="11">
        <v>301</v>
      </c>
      <c r="I45" s="11">
        <v>251</v>
      </c>
      <c r="J45" s="11">
        <v>388</v>
      </c>
      <c r="K45" s="11">
        <v>150</v>
      </c>
      <c r="L45" s="11">
        <v>92</v>
      </c>
      <c r="M45" s="11">
        <v>473</v>
      </c>
      <c r="N45" s="11">
        <v>113</v>
      </c>
      <c r="O45" s="11">
        <v>500</v>
      </c>
      <c r="P45" s="11">
        <v>414</v>
      </c>
      <c r="Q45" s="11">
        <v>172</v>
      </c>
      <c r="R45" s="11">
        <v>323</v>
      </c>
      <c r="S45" s="11">
        <v>277</v>
      </c>
      <c r="T45" s="11">
        <v>240</v>
      </c>
      <c r="U45" s="11">
        <v>550</v>
      </c>
      <c r="V45" s="11">
        <v>369</v>
      </c>
      <c r="W45" s="11">
        <v>55</v>
      </c>
      <c r="X45" s="11">
        <v>2</v>
      </c>
      <c r="Y45" s="12">
        <v>447</v>
      </c>
      <c r="Z45" s="2">
        <f t="shared" si="4"/>
        <v>6924</v>
      </c>
      <c r="AA45" s="2">
        <f t="shared" si="5"/>
        <v>2661124</v>
      </c>
    </row>
    <row r="46" spans="1:28" x14ac:dyDescent="0.2">
      <c r="A46" s="1">
        <v>8</v>
      </c>
      <c r="B46" s="10">
        <v>524</v>
      </c>
      <c r="C46" s="11">
        <v>303</v>
      </c>
      <c r="D46" s="11">
        <v>469</v>
      </c>
      <c r="E46" s="11">
        <v>146</v>
      </c>
      <c r="F46" s="11">
        <v>126</v>
      </c>
      <c r="G46" s="11">
        <v>31</v>
      </c>
      <c r="H46" s="11">
        <v>569</v>
      </c>
      <c r="I46" s="11">
        <v>81</v>
      </c>
      <c r="J46" s="11">
        <v>358</v>
      </c>
      <c r="K46" s="11">
        <v>203</v>
      </c>
      <c r="L46" s="11">
        <v>244</v>
      </c>
      <c r="M46" s="11">
        <v>408</v>
      </c>
      <c r="N46" s="11">
        <v>192</v>
      </c>
      <c r="O46" s="11">
        <v>316</v>
      </c>
      <c r="P46" s="11">
        <v>371</v>
      </c>
      <c r="Q46" s="11">
        <v>238</v>
      </c>
      <c r="R46" s="11">
        <v>489</v>
      </c>
      <c r="S46" s="11">
        <v>17</v>
      </c>
      <c r="T46" s="11">
        <v>535</v>
      </c>
      <c r="U46" s="11">
        <v>438</v>
      </c>
      <c r="V46" s="11">
        <v>410</v>
      </c>
      <c r="W46" s="11">
        <v>109</v>
      </c>
      <c r="X46" s="11">
        <v>279</v>
      </c>
      <c r="Y46" s="12">
        <v>68</v>
      </c>
      <c r="Z46" s="2">
        <f t="shared" si="4"/>
        <v>6924</v>
      </c>
      <c r="AA46" s="2">
        <f t="shared" si="5"/>
        <v>2661124</v>
      </c>
    </row>
    <row r="47" spans="1:28" x14ac:dyDescent="0.2">
      <c r="A47" s="1">
        <v>9</v>
      </c>
      <c r="B47" s="10">
        <v>161</v>
      </c>
      <c r="C47" s="11">
        <v>196</v>
      </c>
      <c r="D47" s="11">
        <v>262</v>
      </c>
      <c r="E47" s="11">
        <v>480</v>
      </c>
      <c r="F47" s="11">
        <v>79</v>
      </c>
      <c r="G47" s="11">
        <v>510</v>
      </c>
      <c r="H47" s="11">
        <v>26</v>
      </c>
      <c r="I47" s="11">
        <v>351</v>
      </c>
      <c r="J47" s="11">
        <v>131</v>
      </c>
      <c r="K47" s="11">
        <v>404</v>
      </c>
      <c r="L47" s="11">
        <v>565</v>
      </c>
      <c r="M47" s="11">
        <v>297</v>
      </c>
      <c r="N47" s="11">
        <v>273</v>
      </c>
      <c r="O47" s="11">
        <v>13</v>
      </c>
      <c r="P47" s="11">
        <v>188</v>
      </c>
      <c r="Q47" s="11">
        <v>443</v>
      </c>
      <c r="R47" s="11">
        <v>231</v>
      </c>
      <c r="S47" s="11">
        <v>530</v>
      </c>
      <c r="T47" s="11">
        <v>54</v>
      </c>
      <c r="U47" s="11">
        <v>487</v>
      </c>
      <c r="V47" s="11">
        <v>120</v>
      </c>
      <c r="W47" s="11">
        <v>334</v>
      </c>
      <c r="X47" s="11">
        <v>364</v>
      </c>
      <c r="Y47" s="12">
        <v>425</v>
      </c>
      <c r="Z47" s="2">
        <f t="shared" si="4"/>
        <v>6924</v>
      </c>
      <c r="AA47" s="2">
        <f t="shared" si="5"/>
        <v>2661124</v>
      </c>
    </row>
    <row r="48" spans="1:28" x14ac:dyDescent="0.2">
      <c r="A48" s="1">
        <v>10</v>
      </c>
      <c r="B48" s="10">
        <v>290</v>
      </c>
      <c r="C48" s="11">
        <v>155</v>
      </c>
      <c r="D48" s="11">
        <v>48</v>
      </c>
      <c r="E48" s="11">
        <v>94</v>
      </c>
      <c r="F48" s="11">
        <v>340</v>
      </c>
      <c r="G48" s="11">
        <v>401</v>
      </c>
      <c r="H48" s="11">
        <v>129</v>
      </c>
      <c r="I48" s="11">
        <v>462</v>
      </c>
      <c r="J48" s="11">
        <v>205</v>
      </c>
      <c r="K48" s="11">
        <v>559</v>
      </c>
      <c r="L48" s="11">
        <v>519</v>
      </c>
      <c r="M48" s="11">
        <v>260</v>
      </c>
      <c r="N48" s="11">
        <v>332</v>
      </c>
      <c r="O48" s="11">
        <v>63</v>
      </c>
      <c r="P48" s="11">
        <v>7</v>
      </c>
      <c r="Q48" s="11">
        <v>373</v>
      </c>
      <c r="R48" s="11">
        <v>102</v>
      </c>
      <c r="S48" s="11">
        <v>441</v>
      </c>
      <c r="T48" s="11">
        <v>185</v>
      </c>
      <c r="U48" s="11">
        <v>220</v>
      </c>
      <c r="V48" s="11">
        <v>502</v>
      </c>
      <c r="W48" s="11">
        <v>552</v>
      </c>
      <c r="X48" s="11">
        <v>419</v>
      </c>
      <c r="Y48" s="12">
        <v>266</v>
      </c>
      <c r="Z48" s="2">
        <f t="shared" si="4"/>
        <v>6924</v>
      </c>
      <c r="AA48" s="2">
        <f t="shared" si="5"/>
        <v>2661124</v>
      </c>
    </row>
    <row r="49" spans="1:27" x14ac:dyDescent="0.2">
      <c r="A49" s="1">
        <v>11</v>
      </c>
      <c r="B49" s="10">
        <v>214</v>
      </c>
      <c r="C49" s="11">
        <v>463</v>
      </c>
      <c r="D49" s="11">
        <v>83</v>
      </c>
      <c r="E49" s="11">
        <v>246</v>
      </c>
      <c r="F49" s="11">
        <v>513</v>
      </c>
      <c r="G49" s="11">
        <v>133</v>
      </c>
      <c r="H49" s="11">
        <v>356</v>
      </c>
      <c r="I49" s="11">
        <v>386</v>
      </c>
      <c r="J49" s="11">
        <v>305</v>
      </c>
      <c r="K49" s="11">
        <v>39</v>
      </c>
      <c r="L49" s="11">
        <v>168</v>
      </c>
      <c r="M49" s="11">
        <v>556</v>
      </c>
      <c r="N49" s="11">
        <v>4</v>
      </c>
      <c r="O49" s="11">
        <v>432</v>
      </c>
      <c r="P49" s="11">
        <v>543</v>
      </c>
      <c r="Q49" s="11">
        <v>281</v>
      </c>
      <c r="R49" s="11">
        <v>170</v>
      </c>
      <c r="S49" s="11">
        <v>236</v>
      </c>
      <c r="T49" s="11">
        <v>445</v>
      </c>
      <c r="U49" s="11">
        <v>57</v>
      </c>
      <c r="V49" s="11">
        <v>318</v>
      </c>
      <c r="W49" s="11">
        <v>491</v>
      </c>
      <c r="X49" s="11">
        <v>103</v>
      </c>
      <c r="Y49" s="12">
        <v>382</v>
      </c>
      <c r="Z49" s="2">
        <f t="shared" si="4"/>
        <v>6924</v>
      </c>
      <c r="AA49" s="2">
        <f t="shared" si="5"/>
        <v>2661124</v>
      </c>
    </row>
    <row r="50" spans="1:27" x14ac:dyDescent="0.2">
      <c r="A50" s="1">
        <v>12</v>
      </c>
      <c r="B50" s="10">
        <v>249</v>
      </c>
      <c r="C50" s="11">
        <v>85</v>
      </c>
      <c r="D50" s="11">
        <v>124</v>
      </c>
      <c r="E50" s="11">
        <v>521</v>
      </c>
      <c r="F50" s="11">
        <v>312</v>
      </c>
      <c r="G50" s="11">
        <v>574</v>
      </c>
      <c r="H50" s="11">
        <v>399</v>
      </c>
      <c r="I50" s="11">
        <v>44</v>
      </c>
      <c r="J50" s="11">
        <v>151</v>
      </c>
      <c r="K50" s="11">
        <v>338</v>
      </c>
      <c r="L50" s="11">
        <v>467</v>
      </c>
      <c r="M50" s="11">
        <v>198</v>
      </c>
      <c r="N50" s="11">
        <v>366</v>
      </c>
      <c r="O50" s="11">
        <v>107</v>
      </c>
      <c r="P50" s="11">
        <v>218</v>
      </c>
      <c r="Q50" s="11">
        <v>415</v>
      </c>
      <c r="R50" s="11">
        <v>548</v>
      </c>
      <c r="S50" s="11">
        <v>183</v>
      </c>
      <c r="T50" s="11">
        <v>22</v>
      </c>
      <c r="U50" s="11">
        <v>288</v>
      </c>
      <c r="V50" s="11">
        <v>65</v>
      </c>
      <c r="W50" s="11">
        <v>436</v>
      </c>
      <c r="X50" s="11">
        <v>493</v>
      </c>
      <c r="Y50" s="12">
        <v>321</v>
      </c>
      <c r="Z50" s="2">
        <f t="shared" si="4"/>
        <v>6924</v>
      </c>
      <c r="AA50" s="2">
        <f t="shared" si="5"/>
        <v>2661124</v>
      </c>
    </row>
    <row r="51" spans="1:27" x14ac:dyDescent="0.2">
      <c r="A51" s="1">
        <v>13</v>
      </c>
      <c r="B51" s="10">
        <v>256</v>
      </c>
      <c r="C51" s="11">
        <v>84</v>
      </c>
      <c r="D51" s="11">
        <v>141</v>
      </c>
      <c r="E51" s="11">
        <v>512</v>
      </c>
      <c r="F51" s="11">
        <v>289</v>
      </c>
      <c r="G51" s="11">
        <v>555</v>
      </c>
      <c r="H51" s="11">
        <v>394</v>
      </c>
      <c r="I51" s="11">
        <v>29</v>
      </c>
      <c r="J51" s="11">
        <v>162</v>
      </c>
      <c r="K51" s="11">
        <v>359</v>
      </c>
      <c r="L51" s="11">
        <v>470</v>
      </c>
      <c r="M51" s="11">
        <v>211</v>
      </c>
      <c r="N51" s="11">
        <v>379</v>
      </c>
      <c r="O51" s="11">
        <v>110</v>
      </c>
      <c r="P51" s="11">
        <v>239</v>
      </c>
      <c r="Q51" s="11">
        <v>426</v>
      </c>
      <c r="R51" s="11">
        <v>533</v>
      </c>
      <c r="S51" s="11">
        <v>178</v>
      </c>
      <c r="T51" s="11">
        <v>3</v>
      </c>
      <c r="U51" s="11">
        <v>265</v>
      </c>
      <c r="V51" s="11">
        <v>56</v>
      </c>
      <c r="W51" s="11">
        <v>453</v>
      </c>
      <c r="X51" s="11">
        <v>492</v>
      </c>
      <c r="Y51" s="12">
        <v>328</v>
      </c>
      <c r="Z51" s="2">
        <f t="shared" si="4"/>
        <v>6924</v>
      </c>
      <c r="AA51" s="2">
        <f t="shared" si="5"/>
        <v>2661124</v>
      </c>
    </row>
    <row r="52" spans="1:27" x14ac:dyDescent="0.2">
      <c r="A52" s="1">
        <v>14</v>
      </c>
      <c r="B52" s="10">
        <v>195</v>
      </c>
      <c r="C52" s="11">
        <v>474</v>
      </c>
      <c r="D52" s="11">
        <v>86</v>
      </c>
      <c r="E52" s="11">
        <v>259</v>
      </c>
      <c r="F52" s="11">
        <v>520</v>
      </c>
      <c r="G52" s="11">
        <v>132</v>
      </c>
      <c r="H52" s="11">
        <v>341</v>
      </c>
      <c r="I52" s="11">
        <v>407</v>
      </c>
      <c r="J52" s="11">
        <v>296</v>
      </c>
      <c r="K52" s="11">
        <v>34</v>
      </c>
      <c r="L52" s="11">
        <v>145</v>
      </c>
      <c r="M52" s="11">
        <v>573</v>
      </c>
      <c r="N52" s="11">
        <v>21</v>
      </c>
      <c r="O52" s="11">
        <v>409</v>
      </c>
      <c r="P52" s="11">
        <v>538</v>
      </c>
      <c r="Q52" s="11">
        <v>272</v>
      </c>
      <c r="R52" s="11">
        <v>191</v>
      </c>
      <c r="S52" s="11">
        <v>221</v>
      </c>
      <c r="T52" s="11">
        <v>444</v>
      </c>
      <c r="U52" s="11">
        <v>64</v>
      </c>
      <c r="V52" s="11">
        <v>331</v>
      </c>
      <c r="W52" s="11">
        <v>494</v>
      </c>
      <c r="X52" s="11">
        <v>114</v>
      </c>
      <c r="Y52" s="12">
        <v>363</v>
      </c>
      <c r="Z52" s="2">
        <f t="shared" si="4"/>
        <v>6924</v>
      </c>
      <c r="AA52" s="2">
        <f t="shared" si="5"/>
        <v>2661124</v>
      </c>
    </row>
    <row r="53" spans="1:27" x14ac:dyDescent="0.2">
      <c r="A53" s="1">
        <v>15</v>
      </c>
      <c r="B53" s="10">
        <v>311</v>
      </c>
      <c r="C53" s="11">
        <v>158</v>
      </c>
      <c r="D53" s="11">
        <v>25</v>
      </c>
      <c r="E53" s="11">
        <v>75</v>
      </c>
      <c r="F53" s="11">
        <v>357</v>
      </c>
      <c r="G53" s="11">
        <v>392</v>
      </c>
      <c r="H53" s="11">
        <v>136</v>
      </c>
      <c r="I53" s="11">
        <v>475</v>
      </c>
      <c r="J53" s="11">
        <v>204</v>
      </c>
      <c r="K53" s="11">
        <v>570</v>
      </c>
      <c r="L53" s="11">
        <v>514</v>
      </c>
      <c r="M53" s="11">
        <v>245</v>
      </c>
      <c r="N53" s="11">
        <v>317</v>
      </c>
      <c r="O53" s="11">
        <v>58</v>
      </c>
      <c r="P53" s="11">
        <v>18</v>
      </c>
      <c r="Q53" s="11">
        <v>372</v>
      </c>
      <c r="R53" s="11">
        <v>115</v>
      </c>
      <c r="S53" s="11">
        <v>448</v>
      </c>
      <c r="T53" s="11">
        <v>176</v>
      </c>
      <c r="U53" s="11">
        <v>237</v>
      </c>
      <c r="V53" s="11">
        <v>483</v>
      </c>
      <c r="W53" s="11">
        <v>529</v>
      </c>
      <c r="X53" s="11">
        <v>422</v>
      </c>
      <c r="Y53" s="12">
        <v>287</v>
      </c>
      <c r="Z53" s="2">
        <f t="shared" si="4"/>
        <v>6924</v>
      </c>
      <c r="AA53" s="2">
        <f t="shared" si="5"/>
        <v>2661124</v>
      </c>
    </row>
    <row r="54" spans="1:27" x14ac:dyDescent="0.2">
      <c r="A54" s="1">
        <v>16</v>
      </c>
      <c r="B54" s="10">
        <v>152</v>
      </c>
      <c r="C54" s="11">
        <v>213</v>
      </c>
      <c r="D54" s="11">
        <v>243</v>
      </c>
      <c r="E54" s="11">
        <v>457</v>
      </c>
      <c r="F54" s="11">
        <v>90</v>
      </c>
      <c r="G54" s="11">
        <v>523</v>
      </c>
      <c r="H54" s="11">
        <v>47</v>
      </c>
      <c r="I54" s="11">
        <v>346</v>
      </c>
      <c r="J54" s="11">
        <v>134</v>
      </c>
      <c r="K54" s="11">
        <v>389</v>
      </c>
      <c r="L54" s="11">
        <v>564</v>
      </c>
      <c r="M54" s="11">
        <v>304</v>
      </c>
      <c r="N54" s="11">
        <v>280</v>
      </c>
      <c r="O54" s="11">
        <v>12</v>
      </c>
      <c r="P54" s="11">
        <v>173</v>
      </c>
      <c r="Q54" s="11">
        <v>446</v>
      </c>
      <c r="R54" s="11">
        <v>226</v>
      </c>
      <c r="S54" s="11">
        <v>551</v>
      </c>
      <c r="T54" s="11">
        <v>67</v>
      </c>
      <c r="U54" s="11">
        <v>498</v>
      </c>
      <c r="V54" s="11">
        <v>97</v>
      </c>
      <c r="W54" s="11">
        <v>315</v>
      </c>
      <c r="X54" s="11">
        <v>381</v>
      </c>
      <c r="Y54" s="12">
        <v>416</v>
      </c>
      <c r="Z54" s="2">
        <f t="shared" si="4"/>
        <v>6924</v>
      </c>
      <c r="AA54" s="2">
        <f t="shared" si="5"/>
        <v>2661124</v>
      </c>
    </row>
    <row r="55" spans="1:27" x14ac:dyDescent="0.2">
      <c r="A55" s="1">
        <v>17</v>
      </c>
      <c r="B55" s="10">
        <v>509</v>
      </c>
      <c r="C55" s="11">
        <v>298</v>
      </c>
      <c r="D55" s="11">
        <v>468</v>
      </c>
      <c r="E55" s="11">
        <v>167</v>
      </c>
      <c r="F55" s="11">
        <v>139</v>
      </c>
      <c r="G55" s="11">
        <v>42</v>
      </c>
      <c r="H55" s="11">
        <v>560</v>
      </c>
      <c r="I55" s="11">
        <v>88</v>
      </c>
      <c r="J55" s="11">
        <v>339</v>
      </c>
      <c r="K55" s="11">
        <v>206</v>
      </c>
      <c r="L55" s="11">
        <v>261</v>
      </c>
      <c r="M55" s="11">
        <v>385</v>
      </c>
      <c r="N55" s="11">
        <v>169</v>
      </c>
      <c r="O55" s="11">
        <v>333</v>
      </c>
      <c r="P55" s="11">
        <v>374</v>
      </c>
      <c r="Q55" s="11">
        <v>219</v>
      </c>
      <c r="R55" s="11">
        <v>496</v>
      </c>
      <c r="S55" s="11">
        <v>8</v>
      </c>
      <c r="T55" s="11">
        <v>546</v>
      </c>
      <c r="U55" s="11">
        <v>451</v>
      </c>
      <c r="V55" s="11">
        <v>431</v>
      </c>
      <c r="W55" s="11">
        <v>108</v>
      </c>
      <c r="X55" s="11">
        <v>274</v>
      </c>
      <c r="Y55" s="12">
        <v>53</v>
      </c>
      <c r="Z55" s="2">
        <f t="shared" si="4"/>
        <v>6924</v>
      </c>
      <c r="AA55" s="2">
        <f t="shared" si="5"/>
        <v>2661124</v>
      </c>
    </row>
    <row r="56" spans="1:27" x14ac:dyDescent="0.2">
      <c r="A56" s="1">
        <v>18</v>
      </c>
      <c r="B56" s="10">
        <v>130</v>
      </c>
      <c r="C56" s="11">
        <v>575</v>
      </c>
      <c r="D56" s="11">
        <v>522</v>
      </c>
      <c r="E56" s="11">
        <v>208</v>
      </c>
      <c r="F56" s="11">
        <v>27</v>
      </c>
      <c r="G56" s="11">
        <v>337</v>
      </c>
      <c r="H56" s="11">
        <v>300</v>
      </c>
      <c r="I56" s="11">
        <v>254</v>
      </c>
      <c r="J56" s="11">
        <v>405</v>
      </c>
      <c r="K56" s="11">
        <v>163</v>
      </c>
      <c r="L56" s="11">
        <v>77</v>
      </c>
      <c r="M56" s="11">
        <v>464</v>
      </c>
      <c r="N56" s="11">
        <v>104</v>
      </c>
      <c r="O56" s="11">
        <v>485</v>
      </c>
      <c r="P56" s="11">
        <v>427</v>
      </c>
      <c r="Q56" s="11">
        <v>189</v>
      </c>
      <c r="R56" s="11">
        <v>326</v>
      </c>
      <c r="S56" s="11">
        <v>276</v>
      </c>
      <c r="T56" s="11">
        <v>217</v>
      </c>
      <c r="U56" s="11">
        <v>531</v>
      </c>
      <c r="V56" s="11">
        <v>376</v>
      </c>
      <c r="W56" s="11">
        <v>66</v>
      </c>
      <c r="X56" s="11">
        <v>23</v>
      </c>
      <c r="Y56" s="12">
        <v>442</v>
      </c>
      <c r="Z56" s="2">
        <f t="shared" si="4"/>
        <v>6924</v>
      </c>
      <c r="AA56" s="2">
        <f t="shared" si="5"/>
        <v>2661124</v>
      </c>
    </row>
    <row r="57" spans="1:27" x14ac:dyDescent="0.2">
      <c r="A57" s="1">
        <v>19</v>
      </c>
      <c r="B57" s="10">
        <v>402</v>
      </c>
      <c r="C57" s="11">
        <v>507</v>
      </c>
      <c r="D57" s="11">
        <v>154</v>
      </c>
      <c r="E57" s="11">
        <v>293</v>
      </c>
      <c r="F57" s="11">
        <v>479</v>
      </c>
      <c r="G57" s="11">
        <v>93</v>
      </c>
      <c r="H57" s="11">
        <v>193</v>
      </c>
      <c r="I57" s="11">
        <v>128</v>
      </c>
      <c r="J57" s="11">
        <v>568</v>
      </c>
      <c r="K57" s="11">
        <v>252</v>
      </c>
      <c r="L57" s="11">
        <v>355</v>
      </c>
      <c r="M57" s="11">
        <v>38</v>
      </c>
      <c r="N57" s="11">
        <v>542</v>
      </c>
      <c r="O57" s="11">
        <v>235</v>
      </c>
      <c r="P57" s="11">
        <v>324</v>
      </c>
      <c r="Q57" s="11">
        <v>16</v>
      </c>
      <c r="R57" s="11">
        <v>440</v>
      </c>
      <c r="S57" s="11">
        <v>361</v>
      </c>
      <c r="T57" s="11">
        <v>501</v>
      </c>
      <c r="U57" s="11">
        <v>119</v>
      </c>
      <c r="V57" s="11">
        <v>269</v>
      </c>
      <c r="W57" s="11">
        <v>418</v>
      </c>
      <c r="X57" s="11">
        <v>51</v>
      </c>
      <c r="Y57" s="12">
        <v>186</v>
      </c>
      <c r="Z57" s="2">
        <f t="shared" si="4"/>
        <v>6924</v>
      </c>
      <c r="AA57" s="2">
        <f t="shared" si="5"/>
        <v>2661124</v>
      </c>
    </row>
    <row r="58" spans="1:27" x14ac:dyDescent="0.2">
      <c r="A58" s="1">
        <v>20</v>
      </c>
      <c r="B58" s="10">
        <v>73</v>
      </c>
      <c r="C58" s="11">
        <v>125</v>
      </c>
      <c r="D58" s="11">
        <v>215</v>
      </c>
      <c r="E58" s="11">
        <v>562</v>
      </c>
      <c r="F58" s="11">
        <v>248</v>
      </c>
      <c r="G58" s="11">
        <v>302</v>
      </c>
      <c r="H58" s="11">
        <v>165</v>
      </c>
      <c r="I58" s="11">
        <v>516</v>
      </c>
      <c r="J58" s="11">
        <v>43</v>
      </c>
      <c r="K58" s="11">
        <v>472</v>
      </c>
      <c r="L58" s="11">
        <v>387</v>
      </c>
      <c r="M58" s="11">
        <v>354</v>
      </c>
      <c r="N58" s="11">
        <v>234</v>
      </c>
      <c r="O58" s="11">
        <v>171</v>
      </c>
      <c r="P58" s="11">
        <v>112</v>
      </c>
      <c r="Q58" s="11">
        <v>547</v>
      </c>
      <c r="R58" s="11">
        <v>60</v>
      </c>
      <c r="S58" s="11">
        <v>429</v>
      </c>
      <c r="T58" s="11">
        <v>278</v>
      </c>
      <c r="U58" s="11">
        <v>320</v>
      </c>
      <c r="V58" s="11">
        <v>10</v>
      </c>
      <c r="W58" s="11">
        <v>383</v>
      </c>
      <c r="X58" s="11">
        <v>437</v>
      </c>
      <c r="Y58" s="12">
        <v>481</v>
      </c>
      <c r="Z58" s="2">
        <f t="shared" si="4"/>
        <v>6924</v>
      </c>
      <c r="AA58" s="2">
        <f t="shared" si="5"/>
        <v>2661124</v>
      </c>
    </row>
    <row r="59" spans="1:27" x14ac:dyDescent="0.2">
      <c r="A59" s="1">
        <v>21</v>
      </c>
      <c r="B59" s="10">
        <v>36</v>
      </c>
      <c r="C59" s="11">
        <v>352</v>
      </c>
      <c r="D59" s="11">
        <v>307</v>
      </c>
      <c r="E59" s="11">
        <v>398</v>
      </c>
      <c r="F59" s="11">
        <v>149</v>
      </c>
      <c r="G59" s="11">
        <v>466</v>
      </c>
      <c r="H59" s="11">
        <v>258</v>
      </c>
      <c r="I59" s="11">
        <v>553</v>
      </c>
      <c r="J59" s="11">
        <v>95</v>
      </c>
      <c r="K59" s="11">
        <v>525</v>
      </c>
      <c r="L59" s="11">
        <v>200</v>
      </c>
      <c r="M59" s="11">
        <v>123</v>
      </c>
      <c r="N59" s="11">
        <v>435</v>
      </c>
      <c r="O59" s="11">
        <v>368</v>
      </c>
      <c r="P59" s="11">
        <v>69</v>
      </c>
      <c r="Q59" s="11">
        <v>503</v>
      </c>
      <c r="R59" s="11">
        <v>1</v>
      </c>
      <c r="S59" s="11">
        <v>330</v>
      </c>
      <c r="T59" s="11">
        <v>106</v>
      </c>
      <c r="U59" s="11">
        <v>413</v>
      </c>
      <c r="V59" s="11">
        <v>182</v>
      </c>
      <c r="W59" s="11">
        <v>283</v>
      </c>
      <c r="X59" s="11">
        <v>232</v>
      </c>
      <c r="Y59" s="12">
        <v>540</v>
      </c>
      <c r="Z59" s="2">
        <f t="shared" si="4"/>
        <v>6924</v>
      </c>
      <c r="AA59" s="2">
        <f t="shared" si="5"/>
        <v>2661124</v>
      </c>
    </row>
    <row r="60" spans="1:27" x14ac:dyDescent="0.2">
      <c r="A60" s="1">
        <v>22</v>
      </c>
      <c r="B60" s="10">
        <v>350</v>
      </c>
      <c r="C60" s="11">
        <v>403</v>
      </c>
      <c r="D60" s="11">
        <v>557</v>
      </c>
      <c r="E60" s="11">
        <v>138</v>
      </c>
      <c r="F60" s="11">
        <v>202</v>
      </c>
      <c r="G60" s="11">
        <v>263</v>
      </c>
      <c r="H60" s="11">
        <v>459</v>
      </c>
      <c r="I60" s="11">
        <v>309</v>
      </c>
      <c r="J60" s="11">
        <v>505</v>
      </c>
      <c r="K60" s="11">
        <v>80</v>
      </c>
      <c r="L60" s="11">
        <v>40</v>
      </c>
      <c r="M60" s="11">
        <v>156</v>
      </c>
      <c r="N60" s="11">
        <v>420</v>
      </c>
      <c r="O60" s="11">
        <v>544</v>
      </c>
      <c r="P60" s="11">
        <v>488</v>
      </c>
      <c r="Q60" s="11">
        <v>49</v>
      </c>
      <c r="R60" s="11">
        <v>285</v>
      </c>
      <c r="S60" s="11">
        <v>99</v>
      </c>
      <c r="T60" s="11">
        <v>335</v>
      </c>
      <c r="U60" s="11">
        <v>370</v>
      </c>
      <c r="V60" s="11">
        <v>450</v>
      </c>
      <c r="W60" s="11">
        <v>5</v>
      </c>
      <c r="X60" s="11">
        <v>187</v>
      </c>
      <c r="Y60" s="12">
        <v>230</v>
      </c>
      <c r="Z60" s="2">
        <f t="shared" si="4"/>
        <v>6924</v>
      </c>
      <c r="AA60" s="2">
        <f t="shared" si="5"/>
        <v>2661124</v>
      </c>
    </row>
    <row r="61" spans="1:27" x14ac:dyDescent="0.2">
      <c r="A61" s="1">
        <v>23</v>
      </c>
      <c r="B61" s="10">
        <v>571</v>
      </c>
      <c r="C61" s="11">
        <v>241</v>
      </c>
      <c r="D61" s="11">
        <v>344</v>
      </c>
      <c r="E61" s="11">
        <v>45</v>
      </c>
      <c r="F61" s="11">
        <v>396</v>
      </c>
      <c r="G61" s="11">
        <v>160</v>
      </c>
      <c r="H61" s="11">
        <v>518</v>
      </c>
      <c r="I61" s="11">
        <v>210</v>
      </c>
      <c r="J61" s="11">
        <v>461</v>
      </c>
      <c r="K61" s="11">
        <v>291</v>
      </c>
      <c r="L61" s="11">
        <v>143</v>
      </c>
      <c r="M61" s="11">
        <v>82</v>
      </c>
      <c r="N61" s="11">
        <v>490</v>
      </c>
      <c r="O61" s="11">
        <v>455</v>
      </c>
      <c r="P61" s="11">
        <v>267</v>
      </c>
      <c r="Q61" s="11">
        <v>101</v>
      </c>
      <c r="R61" s="11">
        <v>378</v>
      </c>
      <c r="S61" s="11">
        <v>62</v>
      </c>
      <c r="T61" s="11">
        <v>424</v>
      </c>
      <c r="U61" s="11">
        <v>180</v>
      </c>
      <c r="V61" s="11">
        <v>549</v>
      </c>
      <c r="W61" s="11">
        <v>224</v>
      </c>
      <c r="X61" s="11">
        <v>313</v>
      </c>
      <c r="Y61" s="12">
        <v>19</v>
      </c>
      <c r="Z61" s="2">
        <f t="shared" si="4"/>
        <v>6924</v>
      </c>
      <c r="AA61" s="2">
        <f t="shared" si="5"/>
        <v>2661124</v>
      </c>
    </row>
    <row r="62" spans="1:27" x14ac:dyDescent="0.2">
      <c r="A62" s="1">
        <v>24</v>
      </c>
      <c r="B62" s="13">
        <v>477</v>
      </c>
      <c r="C62" s="14">
        <v>32</v>
      </c>
      <c r="D62" s="14">
        <v>400</v>
      </c>
      <c r="E62" s="14">
        <v>348</v>
      </c>
      <c r="F62" s="14">
        <v>566</v>
      </c>
      <c r="G62" s="14">
        <v>197</v>
      </c>
      <c r="H62" s="14">
        <v>91</v>
      </c>
      <c r="I62" s="14">
        <v>147</v>
      </c>
      <c r="J62" s="14">
        <v>250</v>
      </c>
      <c r="K62" s="14">
        <v>121</v>
      </c>
      <c r="L62" s="14">
        <v>306</v>
      </c>
      <c r="M62" s="14">
        <v>527</v>
      </c>
      <c r="N62" s="14">
        <v>71</v>
      </c>
      <c r="O62" s="14">
        <v>282</v>
      </c>
      <c r="P62" s="14">
        <v>433</v>
      </c>
      <c r="Q62" s="14">
        <v>322</v>
      </c>
      <c r="R62" s="14">
        <v>411</v>
      </c>
      <c r="S62" s="14">
        <v>499</v>
      </c>
      <c r="T62" s="14">
        <v>365</v>
      </c>
      <c r="U62" s="14">
        <v>14</v>
      </c>
      <c r="V62" s="14">
        <v>228</v>
      </c>
      <c r="W62" s="14">
        <v>184</v>
      </c>
      <c r="X62" s="14">
        <v>536</v>
      </c>
      <c r="Y62" s="15">
        <v>117</v>
      </c>
      <c r="Z62" s="2">
        <f t="shared" si="4"/>
        <v>6924</v>
      </c>
      <c r="AA62" s="2">
        <f t="shared" si="5"/>
        <v>2661124</v>
      </c>
    </row>
    <row r="63" spans="1:27" x14ac:dyDescent="0.2">
      <c r="A63" s="3" t="s">
        <v>0</v>
      </c>
      <c r="B63" s="2">
        <f t="shared" ref="B63:Y63" si="6">SUM(B39:B62)</f>
        <v>6924</v>
      </c>
      <c r="C63" s="2">
        <f t="shared" si="6"/>
        <v>6924</v>
      </c>
      <c r="D63" s="2">
        <f t="shared" si="6"/>
        <v>6924</v>
      </c>
      <c r="E63" s="2">
        <f t="shared" si="6"/>
        <v>6924</v>
      </c>
      <c r="F63" s="2">
        <f t="shared" si="6"/>
        <v>6924</v>
      </c>
      <c r="G63" s="2">
        <f t="shared" si="6"/>
        <v>6924</v>
      </c>
      <c r="H63" s="2">
        <f t="shared" si="6"/>
        <v>6924</v>
      </c>
      <c r="I63" s="2">
        <f t="shared" si="6"/>
        <v>6924</v>
      </c>
      <c r="J63" s="2">
        <f t="shared" si="6"/>
        <v>6924</v>
      </c>
      <c r="K63" s="2">
        <f t="shared" si="6"/>
        <v>6924</v>
      </c>
      <c r="L63" s="2">
        <f t="shared" si="6"/>
        <v>6924</v>
      </c>
      <c r="M63" s="2">
        <f t="shared" si="6"/>
        <v>6924</v>
      </c>
      <c r="N63" s="2">
        <f t="shared" si="6"/>
        <v>6924</v>
      </c>
      <c r="O63" s="2">
        <f t="shared" si="6"/>
        <v>6924</v>
      </c>
      <c r="P63" s="2">
        <f t="shared" si="6"/>
        <v>6924</v>
      </c>
      <c r="Q63" s="2">
        <f t="shared" si="6"/>
        <v>6924</v>
      </c>
      <c r="R63" s="2">
        <f t="shared" si="6"/>
        <v>6924</v>
      </c>
      <c r="S63" s="2">
        <f t="shared" si="6"/>
        <v>6924</v>
      </c>
      <c r="T63" s="2">
        <f t="shared" si="6"/>
        <v>6924</v>
      </c>
      <c r="U63" s="2">
        <f t="shared" si="6"/>
        <v>6924</v>
      </c>
      <c r="V63" s="2">
        <f t="shared" si="6"/>
        <v>6924</v>
      </c>
      <c r="W63" s="2">
        <f t="shared" si="6"/>
        <v>6924</v>
      </c>
      <c r="X63" s="2">
        <f t="shared" si="6"/>
        <v>6924</v>
      </c>
      <c r="Y63" s="2">
        <f t="shared" si="6"/>
        <v>6924</v>
      </c>
    </row>
    <row r="64" spans="1:27" x14ac:dyDescent="0.2">
      <c r="A64" s="3" t="s">
        <v>1</v>
      </c>
      <c r="B64" s="2">
        <f t="shared" ref="B64:Y64" si="7">SUMSQ(B39:B62)</f>
        <v>2661124</v>
      </c>
      <c r="C64" s="2">
        <f t="shared" si="7"/>
        <v>2661124</v>
      </c>
      <c r="D64" s="2">
        <f t="shared" si="7"/>
        <v>2661124</v>
      </c>
      <c r="E64" s="2">
        <f t="shared" si="7"/>
        <v>2661124</v>
      </c>
      <c r="F64" s="2">
        <f t="shared" si="7"/>
        <v>2661124</v>
      </c>
      <c r="G64" s="2">
        <f t="shared" si="7"/>
        <v>2661124</v>
      </c>
      <c r="H64" s="2">
        <f t="shared" si="7"/>
        <v>2661124</v>
      </c>
      <c r="I64" s="2">
        <f t="shared" si="7"/>
        <v>2661124</v>
      </c>
      <c r="J64" s="2">
        <f t="shared" si="7"/>
        <v>2661124</v>
      </c>
      <c r="K64" s="2">
        <f t="shared" si="7"/>
        <v>2661124</v>
      </c>
      <c r="L64" s="2">
        <f t="shared" si="7"/>
        <v>2661124</v>
      </c>
      <c r="M64" s="2">
        <f t="shared" si="7"/>
        <v>2661124</v>
      </c>
      <c r="N64" s="2">
        <f t="shared" si="7"/>
        <v>2661124</v>
      </c>
      <c r="O64" s="2">
        <f t="shared" si="7"/>
        <v>2661124</v>
      </c>
      <c r="P64" s="2">
        <f t="shared" si="7"/>
        <v>2661124</v>
      </c>
      <c r="Q64" s="2">
        <f t="shared" si="7"/>
        <v>2661124</v>
      </c>
      <c r="R64" s="2">
        <f t="shared" si="7"/>
        <v>2661124</v>
      </c>
      <c r="S64" s="2">
        <f t="shared" si="7"/>
        <v>2661124</v>
      </c>
      <c r="T64" s="2">
        <f t="shared" si="7"/>
        <v>2661124</v>
      </c>
      <c r="U64" s="2">
        <f t="shared" si="7"/>
        <v>2661124</v>
      </c>
      <c r="V64" s="2">
        <f t="shared" si="7"/>
        <v>2661124</v>
      </c>
      <c r="W64" s="2">
        <f t="shared" si="7"/>
        <v>2661124</v>
      </c>
      <c r="X64" s="2">
        <f t="shared" si="7"/>
        <v>2661124</v>
      </c>
      <c r="Y64" s="2">
        <f t="shared" si="7"/>
        <v>2661124</v>
      </c>
    </row>
    <row r="65" spans="1:28" x14ac:dyDescent="0.2">
      <c r="Z65" s="2" t="s">
        <v>5</v>
      </c>
    </row>
    <row r="66" spans="1:28" x14ac:dyDescent="0.2">
      <c r="A66" s="3" t="s">
        <v>3</v>
      </c>
      <c r="B66" s="19">
        <f>B39</f>
        <v>460</v>
      </c>
      <c r="C66" s="19">
        <f>C40</f>
        <v>264</v>
      </c>
      <c r="D66" s="19">
        <f>D41</f>
        <v>572</v>
      </c>
      <c r="E66" s="19">
        <f>E42</f>
        <v>395</v>
      </c>
      <c r="F66" s="19">
        <f>F43</f>
        <v>257</v>
      </c>
      <c r="G66" s="19">
        <f>G44</f>
        <v>76</v>
      </c>
      <c r="H66" s="19">
        <f>H45</f>
        <v>301</v>
      </c>
      <c r="I66" s="19">
        <f>I46</f>
        <v>81</v>
      </c>
      <c r="J66" s="19">
        <f>J47</f>
        <v>131</v>
      </c>
      <c r="K66" s="19">
        <f>K48</f>
        <v>559</v>
      </c>
      <c r="L66" s="19">
        <f>L49</f>
        <v>168</v>
      </c>
      <c r="M66" s="19">
        <f>M50</f>
        <v>198</v>
      </c>
      <c r="N66" s="19">
        <f>N51</f>
        <v>379</v>
      </c>
      <c r="O66" s="19">
        <f>O52</f>
        <v>409</v>
      </c>
      <c r="P66" s="19">
        <f>P53</f>
        <v>18</v>
      </c>
      <c r="Q66" s="19">
        <f>Q54</f>
        <v>446</v>
      </c>
      <c r="R66" s="19">
        <f>R55</f>
        <v>496</v>
      </c>
      <c r="S66" s="19">
        <f>S56</f>
        <v>276</v>
      </c>
      <c r="T66" s="19">
        <f>T57</f>
        <v>501</v>
      </c>
      <c r="U66" s="19">
        <f>U58</f>
        <v>320</v>
      </c>
      <c r="V66" s="19">
        <f>V59</f>
        <v>182</v>
      </c>
      <c r="W66" s="19">
        <f>W60</f>
        <v>5</v>
      </c>
      <c r="X66" s="19">
        <f>X61</f>
        <v>313</v>
      </c>
      <c r="Y66" s="20">
        <f>Y62</f>
        <v>117</v>
      </c>
      <c r="Z66" s="2">
        <f>SUM(B66:Y66)</f>
        <v>6924</v>
      </c>
      <c r="AA66" s="2">
        <f>SUMSQ(B66:Y66)</f>
        <v>2661124</v>
      </c>
      <c r="AB66" s="2">
        <f>B66^3+C66^3+D66^3+E66^3+F66^3+G66^3+H66^3+I66^3+J66^3+K66^3+L66^3+M66^3+N66^3+O66^3+P66^3+Q66^3+R66^3+S66^3+T66^3+U66^3+V66^3+W66^3+X66^3+Y66^3</f>
        <v>1150602624</v>
      </c>
    </row>
    <row r="67" spans="1:28" x14ac:dyDescent="0.2">
      <c r="A67" s="3" t="s">
        <v>4</v>
      </c>
      <c r="B67" s="19">
        <f>B62</f>
        <v>477</v>
      </c>
      <c r="C67" s="19">
        <f>C61</f>
        <v>241</v>
      </c>
      <c r="D67" s="19">
        <f>D60</f>
        <v>557</v>
      </c>
      <c r="E67" s="19">
        <f>E59</f>
        <v>398</v>
      </c>
      <c r="F67" s="19">
        <f>F58</f>
        <v>248</v>
      </c>
      <c r="G67" s="19">
        <f>G57</f>
        <v>93</v>
      </c>
      <c r="H67" s="19">
        <f>H56</f>
        <v>300</v>
      </c>
      <c r="I67" s="19">
        <f>I55</f>
        <v>88</v>
      </c>
      <c r="J67" s="19">
        <f>J54</f>
        <v>134</v>
      </c>
      <c r="K67" s="19">
        <f>K53</f>
        <v>570</v>
      </c>
      <c r="L67" s="19">
        <f>L52</f>
        <v>145</v>
      </c>
      <c r="M67" s="19">
        <f>M51</f>
        <v>211</v>
      </c>
      <c r="N67" s="19">
        <f>N50</f>
        <v>366</v>
      </c>
      <c r="O67" s="19">
        <f>O49</f>
        <v>432</v>
      </c>
      <c r="P67" s="19">
        <f>P48</f>
        <v>7</v>
      </c>
      <c r="Q67" s="19">
        <f>Q47</f>
        <v>443</v>
      </c>
      <c r="R67" s="19">
        <f>R46</f>
        <v>489</v>
      </c>
      <c r="S67" s="19">
        <f>S45</f>
        <v>277</v>
      </c>
      <c r="T67" s="19">
        <f>T44</f>
        <v>484</v>
      </c>
      <c r="U67" s="19">
        <f>U43</f>
        <v>329</v>
      </c>
      <c r="V67" s="19">
        <f>V42</f>
        <v>179</v>
      </c>
      <c r="W67" s="19">
        <f>W41</f>
        <v>20</v>
      </c>
      <c r="X67" s="19">
        <f>X40</f>
        <v>336</v>
      </c>
      <c r="Y67" s="20">
        <f>Y39</f>
        <v>100</v>
      </c>
      <c r="Z67" s="2">
        <f>SUM(B67:Y67)</f>
        <v>6924</v>
      </c>
      <c r="AA67" s="2">
        <f>SUMSQ(B67:Y67)</f>
        <v>2661124</v>
      </c>
      <c r="AB67" s="2">
        <f>B67^3+C67^3+D67^3+E67^3+F67^3+G67^3+H67^3+I67^3+J67^3+K67^3+L67^3+M67^3+N67^3+O67^3+P67^3+Q67^3+R67^3+S67^3+T67^3+U67^3+V67^3+W67^3+X67^3+Y67^3</f>
        <v>1150602624</v>
      </c>
    </row>
    <row r="70" spans="1:28" x14ac:dyDescent="0.2">
      <c r="B70" s="17" t="s">
        <v>23</v>
      </c>
      <c r="C70" s="17" t="s">
        <v>645</v>
      </c>
    </row>
    <row r="71" spans="1:28" x14ac:dyDescent="0.2">
      <c r="A71" s="1">
        <v>1</v>
      </c>
      <c r="B71" s="7">
        <v>92</v>
      </c>
      <c r="C71" s="8">
        <v>386</v>
      </c>
      <c r="D71" s="8">
        <v>209</v>
      </c>
      <c r="E71" s="8">
        <v>303</v>
      </c>
      <c r="F71" s="8">
        <v>264</v>
      </c>
      <c r="G71" s="8">
        <v>465</v>
      </c>
      <c r="H71" s="8">
        <v>124</v>
      </c>
      <c r="I71" s="8">
        <v>511</v>
      </c>
      <c r="J71" s="8">
        <v>347</v>
      </c>
      <c r="K71" s="8">
        <v>558</v>
      </c>
      <c r="L71" s="8">
        <v>157</v>
      </c>
      <c r="M71" s="8">
        <v>46</v>
      </c>
      <c r="N71" s="8">
        <v>27</v>
      </c>
      <c r="O71" s="8">
        <v>156</v>
      </c>
      <c r="P71" s="8">
        <v>571</v>
      </c>
      <c r="Q71" s="8">
        <v>350</v>
      </c>
      <c r="R71" s="8">
        <v>522</v>
      </c>
      <c r="S71" s="8">
        <v>141</v>
      </c>
      <c r="T71" s="8">
        <v>472</v>
      </c>
      <c r="U71" s="8">
        <v>241</v>
      </c>
      <c r="V71" s="8">
        <v>298</v>
      </c>
      <c r="W71" s="8">
        <v>200</v>
      </c>
      <c r="X71" s="8">
        <v>407</v>
      </c>
      <c r="Y71" s="9">
        <v>77</v>
      </c>
      <c r="Z71" s="2">
        <f t="shared" ref="Z71:Z94" si="8">SUM(B71:Y71)</f>
        <v>6924</v>
      </c>
      <c r="AA71" s="2">
        <f t="shared" ref="AA71:AA94" si="9">SUMSQ(B71:Y71)</f>
        <v>2661124</v>
      </c>
    </row>
    <row r="72" spans="1:28" x14ac:dyDescent="0.2">
      <c r="A72" s="1">
        <v>2</v>
      </c>
      <c r="B72" s="10">
        <v>144</v>
      </c>
      <c r="C72" s="11">
        <v>563</v>
      </c>
      <c r="D72" s="11">
        <v>399</v>
      </c>
      <c r="E72" s="11">
        <v>74</v>
      </c>
      <c r="F72" s="11">
        <v>305</v>
      </c>
      <c r="G72" s="11">
        <v>199</v>
      </c>
      <c r="H72" s="11">
        <v>262</v>
      </c>
      <c r="I72" s="11">
        <v>153</v>
      </c>
      <c r="J72" s="11">
        <v>476</v>
      </c>
      <c r="K72" s="11">
        <v>517</v>
      </c>
      <c r="L72" s="11">
        <v>30</v>
      </c>
      <c r="M72" s="11">
        <v>340</v>
      </c>
      <c r="N72" s="11">
        <v>357</v>
      </c>
      <c r="O72" s="11">
        <v>43</v>
      </c>
      <c r="P72" s="11">
        <v>516</v>
      </c>
      <c r="Q72" s="11">
        <v>461</v>
      </c>
      <c r="R72" s="11">
        <v>160</v>
      </c>
      <c r="S72" s="11">
        <v>243</v>
      </c>
      <c r="T72" s="11">
        <v>210</v>
      </c>
      <c r="U72" s="11">
        <v>296</v>
      </c>
      <c r="V72" s="11">
        <v>95</v>
      </c>
      <c r="W72" s="11">
        <v>394</v>
      </c>
      <c r="X72" s="11">
        <v>566</v>
      </c>
      <c r="Y72" s="12">
        <v>121</v>
      </c>
      <c r="Z72" s="2">
        <f t="shared" si="8"/>
        <v>6924</v>
      </c>
      <c r="AA72" s="2">
        <f t="shared" si="9"/>
        <v>2661124</v>
      </c>
    </row>
    <row r="73" spans="1:28" x14ac:dyDescent="0.2">
      <c r="A73" s="1">
        <v>3</v>
      </c>
      <c r="B73" s="10">
        <v>255</v>
      </c>
      <c r="C73" s="11">
        <v>137</v>
      </c>
      <c r="D73" s="11">
        <v>480</v>
      </c>
      <c r="E73" s="11">
        <v>150</v>
      </c>
      <c r="F73" s="11">
        <v>345</v>
      </c>
      <c r="G73" s="11">
        <v>35</v>
      </c>
      <c r="H73" s="11">
        <v>524</v>
      </c>
      <c r="I73" s="11">
        <v>85</v>
      </c>
      <c r="J73" s="11">
        <v>574</v>
      </c>
      <c r="K73" s="11">
        <v>388</v>
      </c>
      <c r="L73" s="11">
        <v>194</v>
      </c>
      <c r="M73" s="11">
        <v>295</v>
      </c>
      <c r="N73" s="11">
        <v>306</v>
      </c>
      <c r="O73" s="11">
        <v>215</v>
      </c>
      <c r="P73" s="11">
        <v>405</v>
      </c>
      <c r="Q73" s="11">
        <v>555</v>
      </c>
      <c r="R73" s="11">
        <v>84</v>
      </c>
      <c r="S73" s="11">
        <v>509</v>
      </c>
      <c r="T73" s="11">
        <v>38</v>
      </c>
      <c r="U73" s="11">
        <v>352</v>
      </c>
      <c r="V73" s="11">
        <v>163</v>
      </c>
      <c r="W73" s="11">
        <v>457</v>
      </c>
      <c r="X73" s="11">
        <v>128</v>
      </c>
      <c r="Y73" s="12">
        <v>250</v>
      </c>
      <c r="Z73" s="2">
        <f t="shared" si="8"/>
        <v>6924</v>
      </c>
      <c r="AA73" s="2">
        <f t="shared" si="9"/>
        <v>2661124</v>
      </c>
    </row>
    <row r="74" spans="1:28" x14ac:dyDescent="0.2">
      <c r="A74" s="1">
        <v>4</v>
      </c>
      <c r="B74" s="10">
        <v>290</v>
      </c>
      <c r="C74" s="11">
        <v>207</v>
      </c>
      <c r="D74" s="11">
        <v>133</v>
      </c>
      <c r="E74" s="11">
        <v>257</v>
      </c>
      <c r="F74" s="11">
        <v>463</v>
      </c>
      <c r="G74" s="11">
        <v>356</v>
      </c>
      <c r="H74" s="11">
        <v>155</v>
      </c>
      <c r="I74" s="11">
        <v>576</v>
      </c>
      <c r="J74" s="11">
        <v>28</v>
      </c>
      <c r="K74" s="11">
        <v>94</v>
      </c>
      <c r="L74" s="11">
        <v>393</v>
      </c>
      <c r="M74" s="11">
        <v>510</v>
      </c>
      <c r="N74" s="11">
        <v>523</v>
      </c>
      <c r="O74" s="11">
        <v>400</v>
      </c>
      <c r="P74" s="11">
        <v>75</v>
      </c>
      <c r="Q74" s="11">
        <v>45</v>
      </c>
      <c r="R74" s="11">
        <v>553</v>
      </c>
      <c r="S74" s="11">
        <v>158</v>
      </c>
      <c r="T74" s="11">
        <v>341</v>
      </c>
      <c r="U74" s="11">
        <v>474</v>
      </c>
      <c r="V74" s="11">
        <v>248</v>
      </c>
      <c r="W74" s="11">
        <v>132</v>
      </c>
      <c r="X74" s="11">
        <v>202</v>
      </c>
      <c r="Y74" s="12">
        <v>311</v>
      </c>
      <c r="Z74" s="2">
        <f t="shared" si="8"/>
        <v>6924</v>
      </c>
      <c r="AA74" s="2">
        <f t="shared" si="9"/>
        <v>2661124</v>
      </c>
    </row>
    <row r="75" spans="1:28" x14ac:dyDescent="0.2">
      <c r="A75" s="1">
        <v>5</v>
      </c>
      <c r="B75" s="10">
        <v>556</v>
      </c>
      <c r="C75" s="11">
        <v>462</v>
      </c>
      <c r="D75" s="11">
        <v>33</v>
      </c>
      <c r="E75" s="11">
        <v>360</v>
      </c>
      <c r="F75" s="11">
        <v>395</v>
      </c>
      <c r="G75" s="11">
        <v>253</v>
      </c>
      <c r="H75" s="11">
        <v>79</v>
      </c>
      <c r="I75" s="11">
        <v>310</v>
      </c>
      <c r="J75" s="11">
        <v>122</v>
      </c>
      <c r="K75" s="11">
        <v>212</v>
      </c>
      <c r="L75" s="11">
        <v>521</v>
      </c>
      <c r="M75" s="11">
        <v>159</v>
      </c>
      <c r="N75" s="11">
        <v>154</v>
      </c>
      <c r="O75" s="11">
        <v>512</v>
      </c>
      <c r="P75" s="11">
        <v>197</v>
      </c>
      <c r="Q75" s="11">
        <v>143</v>
      </c>
      <c r="R75" s="11">
        <v>291</v>
      </c>
      <c r="S75" s="11">
        <v>90</v>
      </c>
      <c r="T75" s="11">
        <v>252</v>
      </c>
      <c r="U75" s="11">
        <v>398</v>
      </c>
      <c r="V75" s="11">
        <v>337</v>
      </c>
      <c r="W75" s="11">
        <v>40</v>
      </c>
      <c r="X75" s="11">
        <v>475</v>
      </c>
      <c r="Y75" s="12">
        <v>573</v>
      </c>
      <c r="Z75" s="2">
        <f t="shared" si="8"/>
        <v>6924</v>
      </c>
      <c r="AA75" s="2">
        <f t="shared" si="9"/>
        <v>2661124</v>
      </c>
    </row>
    <row r="76" spans="1:28" x14ac:dyDescent="0.2">
      <c r="A76" s="1">
        <v>6</v>
      </c>
      <c r="B76" s="10">
        <v>161</v>
      </c>
      <c r="C76" s="11">
        <v>526</v>
      </c>
      <c r="D76" s="11">
        <v>343</v>
      </c>
      <c r="E76" s="11">
        <v>469</v>
      </c>
      <c r="F76" s="11">
        <v>44</v>
      </c>
      <c r="G76" s="11">
        <v>76</v>
      </c>
      <c r="H76" s="11">
        <v>561</v>
      </c>
      <c r="I76" s="11">
        <v>390</v>
      </c>
      <c r="J76" s="11">
        <v>216</v>
      </c>
      <c r="K76" s="11">
        <v>299</v>
      </c>
      <c r="L76" s="11">
        <v>135</v>
      </c>
      <c r="M76" s="11">
        <v>242</v>
      </c>
      <c r="N76" s="11">
        <v>263</v>
      </c>
      <c r="O76" s="11">
        <v>130</v>
      </c>
      <c r="P76" s="11">
        <v>302</v>
      </c>
      <c r="Q76" s="11">
        <v>193</v>
      </c>
      <c r="R76" s="11">
        <v>403</v>
      </c>
      <c r="S76" s="11">
        <v>568</v>
      </c>
      <c r="T76" s="11">
        <v>93</v>
      </c>
      <c r="U76" s="11">
        <v>29</v>
      </c>
      <c r="V76" s="11">
        <v>468</v>
      </c>
      <c r="W76" s="11">
        <v>354</v>
      </c>
      <c r="X76" s="11">
        <v>507</v>
      </c>
      <c r="Y76" s="12">
        <v>152</v>
      </c>
      <c r="Z76" s="2">
        <f t="shared" si="8"/>
        <v>6924</v>
      </c>
      <c r="AA76" s="2">
        <f t="shared" si="9"/>
        <v>2661124</v>
      </c>
    </row>
    <row r="77" spans="1:28" x14ac:dyDescent="0.2">
      <c r="A77" s="1">
        <v>7</v>
      </c>
      <c r="B77" s="10">
        <v>342</v>
      </c>
      <c r="C77" s="11">
        <v>48</v>
      </c>
      <c r="D77" s="11">
        <v>166</v>
      </c>
      <c r="E77" s="11">
        <v>201</v>
      </c>
      <c r="F77" s="11">
        <v>506</v>
      </c>
      <c r="G77" s="11">
        <v>567</v>
      </c>
      <c r="H77" s="11">
        <v>301</v>
      </c>
      <c r="I77" s="11">
        <v>251</v>
      </c>
      <c r="J77" s="11">
        <v>89</v>
      </c>
      <c r="K77" s="11">
        <v>127</v>
      </c>
      <c r="L77" s="11">
        <v>460</v>
      </c>
      <c r="M77" s="11">
        <v>404</v>
      </c>
      <c r="N77" s="11">
        <v>389</v>
      </c>
      <c r="O77" s="11">
        <v>477</v>
      </c>
      <c r="P77" s="11">
        <v>138</v>
      </c>
      <c r="Q77" s="11">
        <v>80</v>
      </c>
      <c r="R77" s="11">
        <v>254</v>
      </c>
      <c r="S77" s="11">
        <v>300</v>
      </c>
      <c r="T77" s="11">
        <v>562</v>
      </c>
      <c r="U77" s="11">
        <v>527</v>
      </c>
      <c r="V77" s="11">
        <v>208</v>
      </c>
      <c r="W77" s="11">
        <v>147</v>
      </c>
      <c r="X77" s="11">
        <v>25</v>
      </c>
      <c r="Y77" s="12">
        <v>355</v>
      </c>
      <c r="Z77" s="2">
        <f t="shared" si="8"/>
        <v>6924</v>
      </c>
      <c r="AA77" s="2">
        <f t="shared" si="9"/>
        <v>2661124</v>
      </c>
    </row>
    <row r="78" spans="1:28" x14ac:dyDescent="0.2">
      <c r="A78" s="1">
        <v>8</v>
      </c>
      <c r="B78" s="10">
        <v>478</v>
      </c>
      <c r="C78" s="11">
        <v>349</v>
      </c>
      <c r="D78" s="11">
        <v>308</v>
      </c>
      <c r="E78" s="11">
        <v>31</v>
      </c>
      <c r="F78" s="11">
        <v>126</v>
      </c>
      <c r="G78" s="11">
        <v>146</v>
      </c>
      <c r="H78" s="11">
        <v>408</v>
      </c>
      <c r="I78" s="11">
        <v>196</v>
      </c>
      <c r="J78" s="11">
        <v>519</v>
      </c>
      <c r="K78" s="11">
        <v>249</v>
      </c>
      <c r="L78" s="11">
        <v>83</v>
      </c>
      <c r="M78" s="11">
        <v>569</v>
      </c>
      <c r="N78" s="11">
        <v>560</v>
      </c>
      <c r="O78" s="11">
        <v>86</v>
      </c>
      <c r="P78" s="11">
        <v>256</v>
      </c>
      <c r="Q78" s="11">
        <v>514</v>
      </c>
      <c r="R78" s="11">
        <v>213</v>
      </c>
      <c r="S78" s="11">
        <v>385</v>
      </c>
      <c r="T78" s="11">
        <v>167</v>
      </c>
      <c r="U78" s="11">
        <v>139</v>
      </c>
      <c r="V78" s="11">
        <v>42</v>
      </c>
      <c r="W78" s="11">
        <v>293</v>
      </c>
      <c r="X78" s="11">
        <v>348</v>
      </c>
      <c r="Y78" s="12">
        <v>459</v>
      </c>
      <c r="Z78" s="2">
        <f t="shared" si="8"/>
        <v>6924</v>
      </c>
      <c r="AA78" s="2">
        <f t="shared" si="9"/>
        <v>2661124</v>
      </c>
    </row>
    <row r="79" spans="1:28" x14ac:dyDescent="0.2">
      <c r="A79" s="1">
        <v>9</v>
      </c>
      <c r="B79" s="10">
        <v>391</v>
      </c>
      <c r="C79" s="11">
        <v>81</v>
      </c>
      <c r="D79" s="11">
        <v>515</v>
      </c>
      <c r="E79" s="11">
        <v>572</v>
      </c>
      <c r="F79" s="11">
        <v>148</v>
      </c>
      <c r="G79" s="11">
        <v>142</v>
      </c>
      <c r="H79" s="11">
        <v>26</v>
      </c>
      <c r="I79" s="11">
        <v>351</v>
      </c>
      <c r="J79" s="11">
        <v>246</v>
      </c>
      <c r="K79" s="11">
        <v>473</v>
      </c>
      <c r="L79" s="11">
        <v>312</v>
      </c>
      <c r="M79" s="11">
        <v>205</v>
      </c>
      <c r="N79" s="11">
        <v>204</v>
      </c>
      <c r="O79" s="11">
        <v>289</v>
      </c>
      <c r="P79" s="11">
        <v>464</v>
      </c>
      <c r="Q79" s="11">
        <v>259</v>
      </c>
      <c r="R79" s="11">
        <v>346</v>
      </c>
      <c r="S79" s="11">
        <v>47</v>
      </c>
      <c r="T79" s="11">
        <v>123</v>
      </c>
      <c r="U79" s="11">
        <v>165</v>
      </c>
      <c r="V79" s="11">
        <v>557</v>
      </c>
      <c r="W79" s="11">
        <v>518</v>
      </c>
      <c r="X79" s="11">
        <v>88</v>
      </c>
      <c r="Y79" s="12">
        <v>402</v>
      </c>
      <c r="Z79" s="2">
        <f t="shared" si="8"/>
        <v>6924</v>
      </c>
      <c r="AA79" s="2">
        <f t="shared" si="9"/>
        <v>2661124</v>
      </c>
    </row>
    <row r="80" spans="1:28" x14ac:dyDescent="0.2">
      <c r="A80" s="1">
        <v>10</v>
      </c>
      <c r="B80" s="10">
        <v>37</v>
      </c>
      <c r="C80" s="11">
        <v>247</v>
      </c>
      <c r="D80" s="11">
        <v>554</v>
      </c>
      <c r="E80" s="11">
        <v>508</v>
      </c>
      <c r="F80" s="11">
        <v>87</v>
      </c>
      <c r="G80" s="11">
        <v>401</v>
      </c>
      <c r="H80" s="11">
        <v>198</v>
      </c>
      <c r="I80" s="11">
        <v>140</v>
      </c>
      <c r="J80" s="11">
        <v>297</v>
      </c>
      <c r="K80" s="11">
        <v>168</v>
      </c>
      <c r="L80" s="11">
        <v>358</v>
      </c>
      <c r="M80" s="11">
        <v>467</v>
      </c>
      <c r="N80" s="11">
        <v>470</v>
      </c>
      <c r="O80" s="11">
        <v>339</v>
      </c>
      <c r="P80" s="11">
        <v>145</v>
      </c>
      <c r="Q80" s="11">
        <v>304</v>
      </c>
      <c r="R80" s="11">
        <v>125</v>
      </c>
      <c r="S80" s="11">
        <v>211</v>
      </c>
      <c r="T80" s="11">
        <v>392</v>
      </c>
      <c r="U80" s="11">
        <v>82</v>
      </c>
      <c r="V80" s="11">
        <v>525</v>
      </c>
      <c r="W80" s="11">
        <v>575</v>
      </c>
      <c r="X80" s="11">
        <v>258</v>
      </c>
      <c r="Y80" s="12">
        <v>36</v>
      </c>
      <c r="Z80" s="2">
        <f t="shared" si="8"/>
        <v>6924</v>
      </c>
      <c r="AA80" s="2">
        <f t="shared" si="9"/>
        <v>2661124</v>
      </c>
    </row>
    <row r="81" spans="1:27" x14ac:dyDescent="0.2">
      <c r="A81" s="1">
        <v>11</v>
      </c>
      <c r="B81" s="10">
        <v>513</v>
      </c>
      <c r="C81" s="11">
        <v>164</v>
      </c>
      <c r="D81" s="11">
        <v>244</v>
      </c>
      <c r="E81" s="11">
        <v>131</v>
      </c>
      <c r="F81" s="11">
        <v>214</v>
      </c>
      <c r="G81" s="11">
        <v>294</v>
      </c>
      <c r="H81" s="11">
        <v>471</v>
      </c>
      <c r="I81" s="11">
        <v>41</v>
      </c>
      <c r="J81" s="11">
        <v>397</v>
      </c>
      <c r="K81" s="11">
        <v>338</v>
      </c>
      <c r="L81" s="11">
        <v>559</v>
      </c>
      <c r="M81" s="11">
        <v>96</v>
      </c>
      <c r="N81" s="11">
        <v>73</v>
      </c>
      <c r="O81" s="11">
        <v>570</v>
      </c>
      <c r="P81" s="11">
        <v>359</v>
      </c>
      <c r="Q81" s="11">
        <v>396</v>
      </c>
      <c r="R81" s="11">
        <v>32</v>
      </c>
      <c r="S81" s="11">
        <v>466</v>
      </c>
      <c r="T81" s="11">
        <v>307</v>
      </c>
      <c r="U81" s="11">
        <v>195</v>
      </c>
      <c r="V81" s="11">
        <v>134</v>
      </c>
      <c r="W81" s="11">
        <v>261</v>
      </c>
      <c r="X81" s="11">
        <v>149</v>
      </c>
      <c r="Y81" s="12">
        <v>520</v>
      </c>
      <c r="Z81" s="2">
        <f t="shared" si="8"/>
        <v>6924</v>
      </c>
      <c r="AA81" s="2">
        <f t="shared" si="9"/>
        <v>2661124</v>
      </c>
    </row>
    <row r="82" spans="1:27" x14ac:dyDescent="0.2">
      <c r="A82" s="1">
        <v>12</v>
      </c>
      <c r="B82" s="10">
        <v>203</v>
      </c>
      <c r="C82" s="11">
        <v>292</v>
      </c>
      <c r="D82" s="11">
        <v>78</v>
      </c>
      <c r="E82" s="11">
        <v>406</v>
      </c>
      <c r="F82" s="11">
        <v>565</v>
      </c>
      <c r="G82" s="11">
        <v>528</v>
      </c>
      <c r="H82" s="11">
        <v>353</v>
      </c>
      <c r="I82" s="11">
        <v>458</v>
      </c>
      <c r="J82" s="11">
        <v>151</v>
      </c>
      <c r="K82" s="11">
        <v>39</v>
      </c>
      <c r="L82" s="11">
        <v>260</v>
      </c>
      <c r="M82" s="11">
        <v>129</v>
      </c>
      <c r="N82" s="11">
        <v>136</v>
      </c>
      <c r="O82" s="11">
        <v>245</v>
      </c>
      <c r="P82" s="11">
        <v>34</v>
      </c>
      <c r="Q82" s="11">
        <v>162</v>
      </c>
      <c r="R82" s="11">
        <v>479</v>
      </c>
      <c r="S82" s="11">
        <v>344</v>
      </c>
      <c r="T82" s="11">
        <v>505</v>
      </c>
      <c r="U82" s="11">
        <v>564</v>
      </c>
      <c r="V82" s="11">
        <v>387</v>
      </c>
      <c r="W82" s="11">
        <v>91</v>
      </c>
      <c r="X82" s="11">
        <v>309</v>
      </c>
      <c r="Y82" s="12">
        <v>206</v>
      </c>
      <c r="Z82" s="2">
        <f t="shared" si="8"/>
        <v>6924</v>
      </c>
      <c r="AA82" s="2">
        <f t="shared" si="9"/>
        <v>2661124</v>
      </c>
    </row>
    <row r="83" spans="1:27" x14ac:dyDescent="0.2">
      <c r="A83" s="1">
        <v>13</v>
      </c>
      <c r="B83" s="10">
        <v>371</v>
      </c>
      <c r="C83" s="11">
        <v>268</v>
      </c>
      <c r="D83" s="11">
        <v>486</v>
      </c>
      <c r="E83" s="11">
        <v>190</v>
      </c>
      <c r="F83" s="11">
        <v>13</v>
      </c>
      <c r="G83" s="11">
        <v>72</v>
      </c>
      <c r="H83" s="11">
        <v>233</v>
      </c>
      <c r="I83" s="11">
        <v>98</v>
      </c>
      <c r="J83" s="11">
        <v>415</v>
      </c>
      <c r="K83" s="11">
        <v>543</v>
      </c>
      <c r="L83" s="11">
        <v>332</v>
      </c>
      <c r="M83" s="11">
        <v>441</v>
      </c>
      <c r="N83" s="11">
        <v>448</v>
      </c>
      <c r="O83" s="11">
        <v>317</v>
      </c>
      <c r="P83" s="11">
        <v>538</v>
      </c>
      <c r="Q83" s="11">
        <v>426</v>
      </c>
      <c r="R83" s="11">
        <v>119</v>
      </c>
      <c r="S83" s="11">
        <v>224</v>
      </c>
      <c r="T83" s="11">
        <v>49</v>
      </c>
      <c r="U83" s="11">
        <v>12</v>
      </c>
      <c r="V83" s="11">
        <v>171</v>
      </c>
      <c r="W83" s="11">
        <v>499</v>
      </c>
      <c r="X83" s="11">
        <v>285</v>
      </c>
      <c r="Y83" s="12">
        <v>374</v>
      </c>
      <c r="Z83" s="2">
        <f t="shared" si="8"/>
        <v>6924</v>
      </c>
      <c r="AA83" s="2">
        <f t="shared" si="9"/>
        <v>2661124</v>
      </c>
    </row>
    <row r="84" spans="1:27" x14ac:dyDescent="0.2">
      <c r="A84" s="1">
        <v>14</v>
      </c>
      <c r="B84" s="10">
        <v>57</v>
      </c>
      <c r="C84" s="11">
        <v>428</v>
      </c>
      <c r="D84" s="11">
        <v>316</v>
      </c>
      <c r="E84" s="11">
        <v>443</v>
      </c>
      <c r="F84" s="11">
        <v>382</v>
      </c>
      <c r="G84" s="11">
        <v>270</v>
      </c>
      <c r="H84" s="11">
        <v>111</v>
      </c>
      <c r="I84" s="11">
        <v>545</v>
      </c>
      <c r="J84" s="11">
        <v>181</v>
      </c>
      <c r="K84" s="11">
        <v>218</v>
      </c>
      <c r="L84" s="11">
        <v>7</v>
      </c>
      <c r="M84" s="11">
        <v>504</v>
      </c>
      <c r="N84" s="11">
        <v>481</v>
      </c>
      <c r="O84" s="11">
        <v>18</v>
      </c>
      <c r="P84" s="11">
        <v>239</v>
      </c>
      <c r="Q84" s="11">
        <v>180</v>
      </c>
      <c r="R84" s="11">
        <v>536</v>
      </c>
      <c r="S84" s="11">
        <v>106</v>
      </c>
      <c r="T84" s="11">
        <v>283</v>
      </c>
      <c r="U84" s="11">
        <v>363</v>
      </c>
      <c r="V84" s="11">
        <v>446</v>
      </c>
      <c r="W84" s="11">
        <v>333</v>
      </c>
      <c r="X84" s="11">
        <v>413</v>
      </c>
      <c r="Y84" s="12">
        <v>64</v>
      </c>
      <c r="Z84" s="2">
        <f t="shared" si="8"/>
        <v>6924</v>
      </c>
      <c r="AA84" s="2">
        <f t="shared" si="9"/>
        <v>2661124</v>
      </c>
    </row>
    <row r="85" spans="1:27" x14ac:dyDescent="0.2">
      <c r="A85" s="1">
        <v>15</v>
      </c>
      <c r="B85" s="10">
        <v>541</v>
      </c>
      <c r="C85" s="11">
        <v>319</v>
      </c>
      <c r="D85" s="11">
        <v>2</v>
      </c>
      <c r="E85" s="11">
        <v>52</v>
      </c>
      <c r="F85" s="11">
        <v>495</v>
      </c>
      <c r="G85" s="11">
        <v>185</v>
      </c>
      <c r="H85" s="11">
        <v>366</v>
      </c>
      <c r="I85" s="11">
        <v>452</v>
      </c>
      <c r="J85" s="11">
        <v>273</v>
      </c>
      <c r="K85" s="11">
        <v>432</v>
      </c>
      <c r="L85" s="11">
        <v>238</v>
      </c>
      <c r="M85" s="11">
        <v>107</v>
      </c>
      <c r="N85" s="11">
        <v>110</v>
      </c>
      <c r="O85" s="11">
        <v>219</v>
      </c>
      <c r="P85" s="11">
        <v>409</v>
      </c>
      <c r="Q85" s="11">
        <v>280</v>
      </c>
      <c r="R85" s="11">
        <v>437</v>
      </c>
      <c r="S85" s="11">
        <v>379</v>
      </c>
      <c r="T85" s="11">
        <v>176</v>
      </c>
      <c r="U85" s="11">
        <v>490</v>
      </c>
      <c r="V85" s="11">
        <v>69</v>
      </c>
      <c r="W85" s="11">
        <v>23</v>
      </c>
      <c r="X85" s="11">
        <v>330</v>
      </c>
      <c r="Y85" s="12">
        <v>540</v>
      </c>
      <c r="Z85" s="2">
        <f t="shared" si="8"/>
        <v>6924</v>
      </c>
      <c r="AA85" s="2">
        <f t="shared" si="9"/>
        <v>2661124</v>
      </c>
    </row>
    <row r="86" spans="1:27" x14ac:dyDescent="0.2">
      <c r="A86" s="1">
        <v>16</v>
      </c>
      <c r="B86" s="10">
        <v>175</v>
      </c>
      <c r="C86" s="11">
        <v>489</v>
      </c>
      <c r="D86" s="11">
        <v>59</v>
      </c>
      <c r="E86" s="11">
        <v>20</v>
      </c>
      <c r="F86" s="11">
        <v>412</v>
      </c>
      <c r="G86" s="11">
        <v>454</v>
      </c>
      <c r="H86" s="11">
        <v>530</v>
      </c>
      <c r="I86" s="11">
        <v>231</v>
      </c>
      <c r="J86" s="11">
        <v>318</v>
      </c>
      <c r="K86" s="11">
        <v>113</v>
      </c>
      <c r="L86" s="11">
        <v>288</v>
      </c>
      <c r="M86" s="11">
        <v>373</v>
      </c>
      <c r="N86" s="11">
        <v>372</v>
      </c>
      <c r="O86" s="11">
        <v>265</v>
      </c>
      <c r="P86" s="11">
        <v>104</v>
      </c>
      <c r="Q86" s="11">
        <v>331</v>
      </c>
      <c r="R86" s="11">
        <v>226</v>
      </c>
      <c r="S86" s="11">
        <v>551</v>
      </c>
      <c r="T86" s="11">
        <v>435</v>
      </c>
      <c r="U86" s="11">
        <v>429</v>
      </c>
      <c r="V86" s="11">
        <v>5</v>
      </c>
      <c r="W86" s="11">
        <v>62</v>
      </c>
      <c r="X86" s="11">
        <v>496</v>
      </c>
      <c r="Y86" s="12">
        <v>186</v>
      </c>
      <c r="Z86" s="2">
        <f t="shared" si="8"/>
        <v>6924</v>
      </c>
      <c r="AA86" s="2">
        <f t="shared" si="9"/>
        <v>2661124</v>
      </c>
    </row>
    <row r="87" spans="1:27" x14ac:dyDescent="0.2">
      <c r="A87" s="1">
        <v>17</v>
      </c>
      <c r="B87" s="10">
        <v>118</v>
      </c>
      <c r="C87" s="11">
        <v>229</v>
      </c>
      <c r="D87" s="11">
        <v>284</v>
      </c>
      <c r="E87" s="11">
        <v>535</v>
      </c>
      <c r="F87" s="11">
        <v>438</v>
      </c>
      <c r="G87" s="11">
        <v>410</v>
      </c>
      <c r="H87" s="11">
        <v>192</v>
      </c>
      <c r="I87" s="11">
        <v>364</v>
      </c>
      <c r="J87" s="11">
        <v>63</v>
      </c>
      <c r="K87" s="11">
        <v>321</v>
      </c>
      <c r="L87" s="11">
        <v>491</v>
      </c>
      <c r="M87" s="11">
        <v>17</v>
      </c>
      <c r="N87" s="11">
        <v>8</v>
      </c>
      <c r="O87" s="11">
        <v>494</v>
      </c>
      <c r="P87" s="11">
        <v>328</v>
      </c>
      <c r="Q87" s="11">
        <v>58</v>
      </c>
      <c r="R87" s="11">
        <v>381</v>
      </c>
      <c r="S87" s="11">
        <v>169</v>
      </c>
      <c r="T87" s="11">
        <v>431</v>
      </c>
      <c r="U87" s="11">
        <v>451</v>
      </c>
      <c r="V87" s="11">
        <v>546</v>
      </c>
      <c r="W87" s="11">
        <v>269</v>
      </c>
      <c r="X87" s="11">
        <v>228</v>
      </c>
      <c r="Y87" s="12">
        <v>99</v>
      </c>
      <c r="Z87" s="2">
        <f t="shared" si="8"/>
        <v>6924</v>
      </c>
      <c r="AA87" s="2">
        <f t="shared" si="9"/>
        <v>2661124</v>
      </c>
    </row>
    <row r="88" spans="1:27" x14ac:dyDescent="0.2">
      <c r="A88" s="1">
        <v>18</v>
      </c>
      <c r="B88" s="10">
        <v>222</v>
      </c>
      <c r="C88" s="11">
        <v>552</v>
      </c>
      <c r="D88" s="11">
        <v>430</v>
      </c>
      <c r="E88" s="11">
        <v>369</v>
      </c>
      <c r="F88" s="11">
        <v>50</v>
      </c>
      <c r="G88" s="11">
        <v>15</v>
      </c>
      <c r="H88" s="11">
        <v>277</v>
      </c>
      <c r="I88" s="11">
        <v>323</v>
      </c>
      <c r="J88" s="11">
        <v>497</v>
      </c>
      <c r="K88" s="11">
        <v>439</v>
      </c>
      <c r="L88" s="11">
        <v>100</v>
      </c>
      <c r="M88" s="11">
        <v>188</v>
      </c>
      <c r="N88" s="11">
        <v>173</v>
      </c>
      <c r="O88" s="11">
        <v>117</v>
      </c>
      <c r="P88" s="11">
        <v>450</v>
      </c>
      <c r="Q88" s="11">
        <v>488</v>
      </c>
      <c r="R88" s="11">
        <v>326</v>
      </c>
      <c r="S88" s="11">
        <v>276</v>
      </c>
      <c r="T88" s="11">
        <v>10</v>
      </c>
      <c r="U88" s="11">
        <v>71</v>
      </c>
      <c r="V88" s="11">
        <v>376</v>
      </c>
      <c r="W88" s="11">
        <v>411</v>
      </c>
      <c r="X88" s="11">
        <v>529</v>
      </c>
      <c r="Y88" s="12">
        <v>235</v>
      </c>
      <c r="Z88" s="2">
        <f t="shared" si="8"/>
        <v>6924</v>
      </c>
      <c r="AA88" s="2">
        <f t="shared" si="9"/>
        <v>2661124</v>
      </c>
    </row>
    <row r="89" spans="1:27" x14ac:dyDescent="0.2">
      <c r="A89" s="1">
        <v>19</v>
      </c>
      <c r="B89" s="10">
        <v>425</v>
      </c>
      <c r="C89" s="11">
        <v>70</v>
      </c>
      <c r="D89" s="11">
        <v>223</v>
      </c>
      <c r="E89" s="11">
        <v>109</v>
      </c>
      <c r="F89" s="11">
        <v>548</v>
      </c>
      <c r="G89" s="11">
        <v>484</v>
      </c>
      <c r="H89" s="11">
        <v>9</v>
      </c>
      <c r="I89" s="11">
        <v>174</v>
      </c>
      <c r="J89" s="11">
        <v>384</v>
      </c>
      <c r="K89" s="11">
        <v>275</v>
      </c>
      <c r="L89" s="11">
        <v>447</v>
      </c>
      <c r="M89" s="11">
        <v>314</v>
      </c>
      <c r="N89" s="11">
        <v>335</v>
      </c>
      <c r="O89" s="11">
        <v>442</v>
      </c>
      <c r="P89" s="11">
        <v>278</v>
      </c>
      <c r="Q89" s="11">
        <v>361</v>
      </c>
      <c r="R89" s="11">
        <v>187</v>
      </c>
      <c r="S89" s="11">
        <v>16</v>
      </c>
      <c r="T89" s="11">
        <v>501</v>
      </c>
      <c r="U89" s="11">
        <v>533</v>
      </c>
      <c r="V89" s="11">
        <v>108</v>
      </c>
      <c r="W89" s="11">
        <v>234</v>
      </c>
      <c r="X89" s="11">
        <v>51</v>
      </c>
      <c r="Y89" s="12">
        <v>416</v>
      </c>
      <c r="Z89" s="2">
        <f t="shared" si="8"/>
        <v>6924</v>
      </c>
      <c r="AA89" s="2">
        <f t="shared" si="9"/>
        <v>2661124</v>
      </c>
    </row>
    <row r="90" spans="1:27" x14ac:dyDescent="0.2">
      <c r="A90" s="1">
        <v>20</v>
      </c>
      <c r="B90" s="10">
        <v>4</v>
      </c>
      <c r="C90" s="11">
        <v>102</v>
      </c>
      <c r="D90" s="11">
        <v>537</v>
      </c>
      <c r="E90" s="11">
        <v>240</v>
      </c>
      <c r="F90" s="11">
        <v>179</v>
      </c>
      <c r="G90" s="11">
        <v>325</v>
      </c>
      <c r="H90" s="11">
        <v>487</v>
      </c>
      <c r="I90" s="11">
        <v>286</v>
      </c>
      <c r="J90" s="11">
        <v>434</v>
      </c>
      <c r="K90" s="11">
        <v>380</v>
      </c>
      <c r="L90" s="11">
        <v>65</v>
      </c>
      <c r="M90" s="11">
        <v>423</v>
      </c>
      <c r="N90" s="11">
        <v>418</v>
      </c>
      <c r="O90" s="11">
        <v>56</v>
      </c>
      <c r="P90" s="11">
        <v>365</v>
      </c>
      <c r="Q90" s="11">
        <v>455</v>
      </c>
      <c r="R90" s="11">
        <v>267</v>
      </c>
      <c r="S90" s="11">
        <v>498</v>
      </c>
      <c r="T90" s="11">
        <v>324</v>
      </c>
      <c r="U90" s="11">
        <v>182</v>
      </c>
      <c r="V90" s="11">
        <v>217</v>
      </c>
      <c r="W90" s="11">
        <v>544</v>
      </c>
      <c r="X90" s="11">
        <v>115</v>
      </c>
      <c r="Y90" s="12">
        <v>21</v>
      </c>
      <c r="Z90" s="2">
        <f t="shared" si="8"/>
        <v>6924</v>
      </c>
      <c r="AA90" s="2">
        <f t="shared" si="9"/>
        <v>2661124</v>
      </c>
    </row>
    <row r="91" spans="1:27" x14ac:dyDescent="0.2">
      <c r="A91" s="1">
        <v>21</v>
      </c>
      <c r="B91" s="10">
        <v>266</v>
      </c>
      <c r="C91" s="11">
        <v>375</v>
      </c>
      <c r="D91" s="11">
        <v>445</v>
      </c>
      <c r="E91" s="11">
        <v>329</v>
      </c>
      <c r="F91" s="11">
        <v>103</v>
      </c>
      <c r="G91" s="11">
        <v>236</v>
      </c>
      <c r="H91" s="11">
        <v>419</v>
      </c>
      <c r="I91" s="11">
        <v>24</v>
      </c>
      <c r="J91" s="11">
        <v>532</v>
      </c>
      <c r="K91" s="11">
        <v>502</v>
      </c>
      <c r="L91" s="11">
        <v>177</v>
      </c>
      <c r="M91" s="11">
        <v>54</v>
      </c>
      <c r="N91" s="11">
        <v>67</v>
      </c>
      <c r="O91" s="11">
        <v>184</v>
      </c>
      <c r="P91" s="11">
        <v>483</v>
      </c>
      <c r="Q91" s="11">
        <v>549</v>
      </c>
      <c r="R91" s="11">
        <v>1</v>
      </c>
      <c r="S91" s="11">
        <v>422</v>
      </c>
      <c r="T91" s="11">
        <v>221</v>
      </c>
      <c r="U91" s="11">
        <v>114</v>
      </c>
      <c r="V91" s="11">
        <v>320</v>
      </c>
      <c r="W91" s="11">
        <v>444</v>
      </c>
      <c r="X91" s="11">
        <v>370</v>
      </c>
      <c r="Y91" s="12">
        <v>287</v>
      </c>
      <c r="Z91" s="2">
        <f t="shared" si="8"/>
        <v>6924</v>
      </c>
      <c r="AA91" s="2">
        <f t="shared" si="9"/>
        <v>2661124</v>
      </c>
    </row>
    <row r="92" spans="1:27" x14ac:dyDescent="0.2">
      <c r="A92" s="1">
        <v>22</v>
      </c>
      <c r="B92" s="10">
        <v>327</v>
      </c>
      <c r="C92" s="11">
        <v>449</v>
      </c>
      <c r="D92" s="11">
        <v>120</v>
      </c>
      <c r="E92" s="11">
        <v>414</v>
      </c>
      <c r="F92" s="11">
        <v>225</v>
      </c>
      <c r="G92" s="11">
        <v>539</v>
      </c>
      <c r="H92" s="11">
        <v>68</v>
      </c>
      <c r="I92" s="11">
        <v>493</v>
      </c>
      <c r="J92" s="11">
        <v>22</v>
      </c>
      <c r="K92" s="11">
        <v>172</v>
      </c>
      <c r="L92" s="11">
        <v>362</v>
      </c>
      <c r="M92" s="11">
        <v>271</v>
      </c>
      <c r="N92" s="11">
        <v>282</v>
      </c>
      <c r="O92" s="11">
        <v>383</v>
      </c>
      <c r="P92" s="11">
        <v>189</v>
      </c>
      <c r="Q92" s="11">
        <v>3</v>
      </c>
      <c r="R92" s="11">
        <v>492</v>
      </c>
      <c r="S92" s="11">
        <v>53</v>
      </c>
      <c r="T92" s="11">
        <v>542</v>
      </c>
      <c r="U92" s="11">
        <v>232</v>
      </c>
      <c r="V92" s="11">
        <v>427</v>
      </c>
      <c r="W92" s="11">
        <v>97</v>
      </c>
      <c r="X92" s="11">
        <v>440</v>
      </c>
      <c r="Y92" s="12">
        <v>322</v>
      </c>
      <c r="Z92" s="2">
        <f t="shared" si="8"/>
        <v>6924</v>
      </c>
      <c r="AA92" s="2">
        <f t="shared" si="9"/>
        <v>2661124</v>
      </c>
    </row>
    <row r="93" spans="1:27" x14ac:dyDescent="0.2">
      <c r="A93" s="1">
        <v>23</v>
      </c>
      <c r="B93" s="10">
        <v>456</v>
      </c>
      <c r="C93" s="11">
        <v>11</v>
      </c>
      <c r="D93" s="11">
        <v>183</v>
      </c>
      <c r="E93" s="11">
        <v>482</v>
      </c>
      <c r="F93" s="11">
        <v>281</v>
      </c>
      <c r="G93" s="11">
        <v>367</v>
      </c>
      <c r="H93" s="11">
        <v>334</v>
      </c>
      <c r="I93" s="11">
        <v>417</v>
      </c>
      <c r="J93" s="11">
        <v>116</v>
      </c>
      <c r="K93" s="11">
        <v>61</v>
      </c>
      <c r="L93" s="11">
        <v>534</v>
      </c>
      <c r="M93" s="11">
        <v>220</v>
      </c>
      <c r="N93" s="11">
        <v>237</v>
      </c>
      <c r="O93" s="11">
        <v>547</v>
      </c>
      <c r="P93" s="11">
        <v>60</v>
      </c>
      <c r="Q93" s="11">
        <v>101</v>
      </c>
      <c r="R93" s="11">
        <v>424</v>
      </c>
      <c r="S93" s="11">
        <v>315</v>
      </c>
      <c r="T93" s="11">
        <v>378</v>
      </c>
      <c r="U93" s="11">
        <v>272</v>
      </c>
      <c r="V93" s="11">
        <v>503</v>
      </c>
      <c r="W93" s="11">
        <v>178</v>
      </c>
      <c r="X93" s="11">
        <v>14</v>
      </c>
      <c r="Y93" s="12">
        <v>433</v>
      </c>
      <c r="Z93" s="2">
        <f t="shared" si="8"/>
        <v>6924</v>
      </c>
      <c r="AA93" s="2">
        <f t="shared" si="9"/>
        <v>2661124</v>
      </c>
    </row>
    <row r="94" spans="1:27" x14ac:dyDescent="0.2">
      <c r="A94" s="1">
        <v>24</v>
      </c>
      <c r="B94" s="13">
        <v>500</v>
      </c>
      <c r="C94" s="14">
        <v>170</v>
      </c>
      <c r="D94" s="14">
        <v>377</v>
      </c>
      <c r="E94" s="14">
        <v>279</v>
      </c>
      <c r="F94" s="14">
        <v>336</v>
      </c>
      <c r="G94" s="14">
        <v>105</v>
      </c>
      <c r="H94" s="14">
        <v>436</v>
      </c>
      <c r="I94" s="14">
        <v>55</v>
      </c>
      <c r="J94" s="14">
        <v>227</v>
      </c>
      <c r="K94" s="14">
        <v>6</v>
      </c>
      <c r="L94" s="14">
        <v>421</v>
      </c>
      <c r="M94" s="14">
        <v>550</v>
      </c>
      <c r="N94" s="14">
        <v>531</v>
      </c>
      <c r="O94" s="14">
        <v>420</v>
      </c>
      <c r="P94" s="14">
        <v>19</v>
      </c>
      <c r="Q94" s="14">
        <v>230</v>
      </c>
      <c r="R94" s="14">
        <v>66</v>
      </c>
      <c r="S94" s="14">
        <v>453</v>
      </c>
      <c r="T94" s="14">
        <v>112</v>
      </c>
      <c r="U94" s="14">
        <v>313</v>
      </c>
      <c r="V94" s="14">
        <v>274</v>
      </c>
      <c r="W94" s="14">
        <v>368</v>
      </c>
      <c r="X94" s="14">
        <v>191</v>
      </c>
      <c r="Y94" s="15">
        <v>485</v>
      </c>
      <c r="Z94" s="2">
        <f t="shared" si="8"/>
        <v>6924</v>
      </c>
      <c r="AA94" s="2">
        <f t="shared" si="9"/>
        <v>2661124</v>
      </c>
    </row>
    <row r="95" spans="1:27" x14ac:dyDescent="0.2">
      <c r="A95" s="3" t="s">
        <v>0</v>
      </c>
      <c r="B95" s="2">
        <f t="shared" ref="B95:Y95" si="10">SUM(B71:B94)</f>
        <v>6924</v>
      </c>
      <c r="C95" s="2">
        <f t="shared" si="10"/>
        <v>6924</v>
      </c>
      <c r="D95" s="2">
        <f t="shared" si="10"/>
        <v>6924</v>
      </c>
      <c r="E95" s="2">
        <f t="shared" si="10"/>
        <v>6924</v>
      </c>
      <c r="F95" s="2">
        <f t="shared" si="10"/>
        <v>6924</v>
      </c>
      <c r="G95" s="2">
        <f t="shared" si="10"/>
        <v>6924</v>
      </c>
      <c r="H95" s="2">
        <f t="shared" si="10"/>
        <v>6924</v>
      </c>
      <c r="I95" s="2">
        <f t="shared" si="10"/>
        <v>6924</v>
      </c>
      <c r="J95" s="2">
        <f t="shared" si="10"/>
        <v>6924</v>
      </c>
      <c r="K95" s="2">
        <f t="shared" si="10"/>
        <v>6924</v>
      </c>
      <c r="L95" s="2">
        <f t="shared" si="10"/>
        <v>6924</v>
      </c>
      <c r="M95" s="2">
        <f t="shared" si="10"/>
        <v>6924</v>
      </c>
      <c r="N95" s="2">
        <f t="shared" si="10"/>
        <v>6924</v>
      </c>
      <c r="O95" s="2">
        <f t="shared" si="10"/>
        <v>6924</v>
      </c>
      <c r="P95" s="2">
        <f t="shared" si="10"/>
        <v>6924</v>
      </c>
      <c r="Q95" s="2">
        <f t="shared" si="10"/>
        <v>6924</v>
      </c>
      <c r="R95" s="2">
        <f t="shared" si="10"/>
        <v>6924</v>
      </c>
      <c r="S95" s="2">
        <f t="shared" si="10"/>
        <v>6924</v>
      </c>
      <c r="T95" s="2">
        <f t="shared" si="10"/>
        <v>6924</v>
      </c>
      <c r="U95" s="2">
        <f t="shared" si="10"/>
        <v>6924</v>
      </c>
      <c r="V95" s="2">
        <f t="shared" si="10"/>
        <v>6924</v>
      </c>
      <c r="W95" s="2">
        <f t="shared" si="10"/>
        <v>6924</v>
      </c>
      <c r="X95" s="2">
        <f t="shared" si="10"/>
        <v>6924</v>
      </c>
      <c r="Y95" s="2">
        <f t="shared" si="10"/>
        <v>6924</v>
      </c>
    </row>
    <row r="96" spans="1:27" x14ac:dyDescent="0.2">
      <c r="A96" s="3" t="s">
        <v>1</v>
      </c>
      <c r="B96" s="2">
        <f t="shared" ref="B96:Y96" si="11">SUMSQ(B71:B94)</f>
        <v>2661124</v>
      </c>
      <c r="C96" s="2">
        <f t="shared" si="11"/>
        <v>2661124</v>
      </c>
      <c r="D96" s="2">
        <f t="shared" si="11"/>
        <v>2661124</v>
      </c>
      <c r="E96" s="2">
        <f t="shared" si="11"/>
        <v>2661124</v>
      </c>
      <c r="F96" s="2">
        <f t="shared" si="11"/>
        <v>2661124</v>
      </c>
      <c r="G96" s="2">
        <f t="shared" si="11"/>
        <v>2661124</v>
      </c>
      <c r="H96" s="2">
        <f t="shared" si="11"/>
        <v>2661124</v>
      </c>
      <c r="I96" s="2">
        <f t="shared" si="11"/>
        <v>2661124</v>
      </c>
      <c r="J96" s="2">
        <f t="shared" si="11"/>
        <v>2661124</v>
      </c>
      <c r="K96" s="2">
        <f t="shared" si="11"/>
        <v>2661124</v>
      </c>
      <c r="L96" s="2">
        <f t="shared" si="11"/>
        <v>2661124</v>
      </c>
      <c r="M96" s="2">
        <f t="shared" si="11"/>
        <v>2661124</v>
      </c>
      <c r="N96" s="2">
        <f t="shared" si="11"/>
        <v>2661124</v>
      </c>
      <c r="O96" s="2">
        <f t="shared" si="11"/>
        <v>2661124</v>
      </c>
      <c r="P96" s="2">
        <f t="shared" si="11"/>
        <v>2661124</v>
      </c>
      <c r="Q96" s="2">
        <f t="shared" si="11"/>
        <v>2661124</v>
      </c>
      <c r="R96" s="2">
        <f t="shared" si="11"/>
        <v>2661124</v>
      </c>
      <c r="S96" s="2">
        <f t="shared" si="11"/>
        <v>2661124</v>
      </c>
      <c r="T96" s="2">
        <f t="shared" si="11"/>
        <v>2661124</v>
      </c>
      <c r="U96" s="2">
        <f t="shared" si="11"/>
        <v>2661124</v>
      </c>
      <c r="V96" s="2">
        <f t="shared" si="11"/>
        <v>2661124</v>
      </c>
      <c r="W96" s="2">
        <f t="shared" si="11"/>
        <v>2661124</v>
      </c>
      <c r="X96" s="2">
        <f t="shared" si="11"/>
        <v>2661124</v>
      </c>
      <c r="Y96" s="2">
        <f t="shared" si="11"/>
        <v>2661124</v>
      </c>
    </row>
    <row r="97" spans="1:28" x14ac:dyDescent="0.2">
      <c r="Z97" s="2" t="s">
        <v>5</v>
      </c>
    </row>
    <row r="98" spans="1:28" x14ac:dyDescent="0.2">
      <c r="A98" s="3" t="s">
        <v>3</v>
      </c>
      <c r="B98" s="19">
        <f>B71</f>
        <v>92</v>
      </c>
      <c r="C98" s="19">
        <f>C72</f>
        <v>563</v>
      </c>
      <c r="D98" s="19">
        <f>D73</f>
        <v>480</v>
      </c>
      <c r="E98" s="19">
        <f>E74</f>
        <v>257</v>
      </c>
      <c r="F98" s="19">
        <f>F75</f>
        <v>395</v>
      </c>
      <c r="G98" s="19">
        <f>G76</f>
        <v>76</v>
      </c>
      <c r="H98" s="19">
        <f>H77</f>
        <v>301</v>
      </c>
      <c r="I98" s="19">
        <f>I78</f>
        <v>196</v>
      </c>
      <c r="J98" s="19">
        <f>J79</f>
        <v>246</v>
      </c>
      <c r="K98" s="19">
        <f>K80</f>
        <v>168</v>
      </c>
      <c r="L98" s="19">
        <f>L81</f>
        <v>559</v>
      </c>
      <c r="M98" s="19">
        <f>M82</f>
        <v>129</v>
      </c>
      <c r="N98" s="19">
        <f>N83</f>
        <v>448</v>
      </c>
      <c r="O98" s="19">
        <f>O84</f>
        <v>18</v>
      </c>
      <c r="P98" s="19">
        <f>P85</f>
        <v>409</v>
      </c>
      <c r="Q98" s="19">
        <f>Q86</f>
        <v>331</v>
      </c>
      <c r="R98" s="19">
        <f>R87</f>
        <v>381</v>
      </c>
      <c r="S98" s="19">
        <f>S88</f>
        <v>276</v>
      </c>
      <c r="T98" s="19">
        <f>T89</f>
        <v>501</v>
      </c>
      <c r="U98" s="19">
        <f>U90</f>
        <v>182</v>
      </c>
      <c r="V98" s="19">
        <f>V91</f>
        <v>320</v>
      </c>
      <c r="W98" s="19">
        <f>W92</f>
        <v>97</v>
      </c>
      <c r="X98" s="19">
        <f>X93</f>
        <v>14</v>
      </c>
      <c r="Y98" s="20">
        <f>Y94</f>
        <v>485</v>
      </c>
      <c r="Z98" s="2">
        <f>SUM(B98:Y98)</f>
        <v>6924</v>
      </c>
      <c r="AA98" s="2">
        <f>SUMSQ(B98:Y98)</f>
        <v>2661124</v>
      </c>
      <c r="AB98" s="2">
        <f>B98^3+C98^3+D98^3+E98^3+F98^3+G98^3+H98^3+I98^3+J98^3+K98^3+L98^3+M98^3+N98^3+O98^3+P98^3+Q98^3+R98^3+S98^3+T98^3+U98^3+V98^3+W98^3+X98^3+Y98^3</f>
        <v>1150602624</v>
      </c>
    </row>
    <row r="99" spans="1:28" x14ac:dyDescent="0.2">
      <c r="A99" s="3" t="s">
        <v>4</v>
      </c>
      <c r="B99" s="19">
        <f>B94</f>
        <v>500</v>
      </c>
      <c r="C99" s="19">
        <f>C93</f>
        <v>11</v>
      </c>
      <c r="D99" s="19">
        <f>D92</f>
        <v>120</v>
      </c>
      <c r="E99" s="19">
        <f>E91</f>
        <v>329</v>
      </c>
      <c r="F99" s="19">
        <f>F90</f>
        <v>179</v>
      </c>
      <c r="G99" s="19">
        <f>G89</f>
        <v>484</v>
      </c>
      <c r="H99" s="19">
        <f>H88</f>
        <v>277</v>
      </c>
      <c r="I99" s="19">
        <f>I87</f>
        <v>364</v>
      </c>
      <c r="J99" s="19">
        <f>J86</f>
        <v>318</v>
      </c>
      <c r="K99" s="19">
        <f>K85</f>
        <v>432</v>
      </c>
      <c r="L99" s="19">
        <f>L84</f>
        <v>7</v>
      </c>
      <c r="M99" s="19">
        <f>M83</f>
        <v>441</v>
      </c>
      <c r="N99" s="19">
        <f>N82</f>
        <v>136</v>
      </c>
      <c r="O99" s="19">
        <f>O81</f>
        <v>570</v>
      </c>
      <c r="P99" s="19">
        <f>P80</f>
        <v>145</v>
      </c>
      <c r="Q99" s="19">
        <f>Q79</f>
        <v>259</v>
      </c>
      <c r="R99" s="19">
        <f>R78</f>
        <v>213</v>
      </c>
      <c r="S99" s="19">
        <f>S77</f>
        <v>300</v>
      </c>
      <c r="T99" s="19">
        <f>T76</f>
        <v>93</v>
      </c>
      <c r="U99" s="19">
        <f>U75</f>
        <v>398</v>
      </c>
      <c r="V99" s="19">
        <f>V74</f>
        <v>248</v>
      </c>
      <c r="W99" s="19">
        <f>W73</f>
        <v>457</v>
      </c>
      <c r="X99" s="19">
        <f>X72</f>
        <v>566</v>
      </c>
      <c r="Y99" s="20">
        <f>Y71</f>
        <v>77</v>
      </c>
      <c r="Z99" s="2">
        <f>SUM(B99:Y99)</f>
        <v>6924</v>
      </c>
      <c r="AA99" s="2">
        <f>SUMSQ(B99:Y99)</f>
        <v>2661124</v>
      </c>
      <c r="AB99" s="2">
        <f>B99^3+C99^3+D99^3+E99^3+F99^3+G99^3+H99^3+I99^3+J99^3+K99^3+L99^3+M99^3+N99^3+O99^3+P99^3+Q99^3+R99^3+S99^3+T99^3+U99^3+V99^3+W99^3+X99^3+Y99^3</f>
        <v>1150602624</v>
      </c>
    </row>
    <row r="102" spans="1:28" x14ac:dyDescent="0.2">
      <c r="B102" s="17" t="s">
        <v>24</v>
      </c>
      <c r="C102" s="17" t="s">
        <v>646</v>
      </c>
    </row>
    <row r="103" spans="1:28" x14ac:dyDescent="0.2">
      <c r="A103" s="1">
        <v>1</v>
      </c>
      <c r="B103" s="7">
        <v>14</v>
      </c>
      <c r="C103" s="8">
        <v>433</v>
      </c>
      <c r="D103" s="8">
        <v>503</v>
      </c>
      <c r="E103" s="8">
        <v>178</v>
      </c>
      <c r="F103" s="8">
        <v>378</v>
      </c>
      <c r="G103" s="8">
        <v>272</v>
      </c>
      <c r="H103" s="8">
        <v>424</v>
      </c>
      <c r="I103" s="8">
        <v>315</v>
      </c>
      <c r="J103" s="8">
        <v>60</v>
      </c>
      <c r="K103" s="8">
        <v>101</v>
      </c>
      <c r="L103" s="8">
        <v>237</v>
      </c>
      <c r="M103" s="8">
        <v>547</v>
      </c>
      <c r="N103" s="8">
        <v>43</v>
      </c>
      <c r="O103" s="8">
        <v>357</v>
      </c>
      <c r="P103" s="8">
        <v>461</v>
      </c>
      <c r="Q103" s="8">
        <v>516</v>
      </c>
      <c r="R103" s="8">
        <v>243</v>
      </c>
      <c r="S103" s="8">
        <v>160</v>
      </c>
      <c r="T103" s="8">
        <v>296</v>
      </c>
      <c r="U103" s="8">
        <v>210</v>
      </c>
      <c r="V103" s="8">
        <v>394</v>
      </c>
      <c r="W103" s="8">
        <v>95</v>
      </c>
      <c r="X103" s="8">
        <v>121</v>
      </c>
      <c r="Y103" s="9">
        <v>566</v>
      </c>
      <c r="Z103" s="2">
        <f t="shared" ref="Z103:Z126" si="12">SUM(B103:Y103)</f>
        <v>6924</v>
      </c>
      <c r="AA103" s="2">
        <f t="shared" ref="AA103:AA126" si="13">SUMSQ(B103:Y103)</f>
        <v>2661124</v>
      </c>
    </row>
    <row r="104" spans="1:28" x14ac:dyDescent="0.2">
      <c r="A104" s="1">
        <v>2</v>
      </c>
      <c r="B104" s="10">
        <v>191</v>
      </c>
      <c r="C104" s="11">
        <v>485</v>
      </c>
      <c r="D104" s="11">
        <v>274</v>
      </c>
      <c r="E104" s="11">
        <v>368</v>
      </c>
      <c r="F104" s="11">
        <v>112</v>
      </c>
      <c r="G104" s="11">
        <v>313</v>
      </c>
      <c r="H104" s="11">
        <v>66</v>
      </c>
      <c r="I104" s="11">
        <v>453</v>
      </c>
      <c r="J104" s="11">
        <v>19</v>
      </c>
      <c r="K104" s="11">
        <v>230</v>
      </c>
      <c r="L104" s="11">
        <v>531</v>
      </c>
      <c r="M104" s="11">
        <v>420</v>
      </c>
      <c r="N104" s="11">
        <v>156</v>
      </c>
      <c r="O104" s="11">
        <v>27</v>
      </c>
      <c r="P104" s="11">
        <v>350</v>
      </c>
      <c r="Q104" s="11">
        <v>571</v>
      </c>
      <c r="R104" s="11">
        <v>141</v>
      </c>
      <c r="S104" s="11">
        <v>522</v>
      </c>
      <c r="T104" s="11">
        <v>241</v>
      </c>
      <c r="U104" s="11">
        <v>472</v>
      </c>
      <c r="V104" s="11">
        <v>200</v>
      </c>
      <c r="W104" s="11">
        <v>298</v>
      </c>
      <c r="X104" s="11">
        <v>77</v>
      </c>
      <c r="Y104" s="12">
        <v>407</v>
      </c>
      <c r="Z104" s="2">
        <f t="shared" si="12"/>
        <v>6924</v>
      </c>
      <c r="AA104" s="2">
        <f t="shared" si="13"/>
        <v>2661124</v>
      </c>
    </row>
    <row r="105" spans="1:28" x14ac:dyDescent="0.2">
      <c r="A105" s="1">
        <v>3</v>
      </c>
      <c r="B105" s="10">
        <v>370</v>
      </c>
      <c r="C105" s="11">
        <v>287</v>
      </c>
      <c r="D105" s="11">
        <v>320</v>
      </c>
      <c r="E105" s="11">
        <v>444</v>
      </c>
      <c r="F105" s="11">
        <v>221</v>
      </c>
      <c r="G105" s="11">
        <v>114</v>
      </c>
      <c r="H105" s="11">
        <v>1</v>
      </c>
      <c r="I105" s="11">
        <v>422</v>
      </c>
      <c r="J105" s="11">
        <v>483</v>
      </c>
      <c r="K105" s="11">
        <v>549</v>
      </c>
      <c r="L105" s="11">
        <v>67</v>
      </c>
      <c r="M105" s="11">
        <v>184</v>
      </c>
      <c r="N105" s="11">
        <v>400</v>
      </c>
      <c r="O105" s="11">
        <v>523</v>
      </c>
      <c r="P105" s="11">
        <v>45</v>
      </c>
      <c r="Q105" s="11">
        <v>75</v>
      </c>
      <c r="R105" s="11">
        <v>158</v>
      </c>
      <c r="S105" s="11">
        <v>553</v>
      </c>
      <c r="T105" s="11">
        <v>474</v>
      </c>
      <c r="U105" s="11">
        <v>341</v>
      </c>
      <c r="V105" s="11">
        <v>132</v>
      </c>
      <c r="W105" s="11">
        <v>248</v>
      </c>
      <c r="X105" s="11">
        <v>311</v>
      </c>
      <c r="Y105" s="12">
        <v>202</v>
      </c>
      <c r="Z105" s="2">
        <f t="shared" si="12"/>
        <v>6924</v>
      </c>
      <c r="AA105" s="2">
        <f t="shared" si="13"/>
        <v>2661124</v>
      </c>
    </row>
    <row r="106" spans="1:28" x14ac:dyDescent="0.2">
      <c r="A106" s="1">
        <v>4</v>
      </c>
      <c r="B106" s="10">
        <v>440</v>
      </c>
      <c r="C106" s="11">
        <v>322</v>
      </c>
      <c r="D106" s="11">
        <v>427</v>
      </c>
      <c r="E106" s="11">
        <v>97</v>
      </c>
      <c r="F106" s="11">
        <v>542</v>
      </c>
      <c r="G106" s="11">
        <v>232</v>
      </c>
      <c r="H106" s="11">
        <v>492</v>
      </c>
      <c r="I106" s="11">
        <v>53</v>
      </c>
      <c r="J106" s="11">
        <v>189</v>
      </c>
      <c r="K106" s="11">
        <v>3</v>
      </c>
      <c r="L106" s="11">
        <v>282</v>
      </c>
      <c r="M106" s="11">
        <v>383</v>
      </c>
      <c r="N106" s="11">
        <v>215</v>
      </c>
      <c r="O106" s="11">
        <v>306</v>
      </c>
      <c r="P106" s="11">
        <v>555</v>
      </c>
      <c r="Q106" s="11">
        <v>405</v>
      </c>
      <c r="R106" s="11">
        <v>509</v>
      </c>
      <c r="S106" s="11">
        <v>84</v>
      </c>
      <c r="T106" s="11">
        <v>352</v>
      </c>
      <c r="U106" s="11">
        <v>38</v>
      </c>
      <c r="V106" s="11">
        <v>457</v>
      </c>
      <c r="W106" s="11">
        <v>163</v>
      </c>
      <c r="X106" s="11">
        <v>250</v>
      </c>
      <c r="Y106" s="12">
        <v>128</v>
      </c>
      <c r="Z106" s="2">
        <f t="shared" si="12"/>
        <v>6924</v>
      </c>
      <c r="AA106" s="2">
        <f t="shared" si="13"/>
        <v>2661124</v>
      </c>
    </row>
    <row r="107" spans="1:28" x14ac:dyDescent="0.2">
      <c r="A107" s="1">
        <v>5</v>
      </c>
      <c r="B107" s="10">
        <v>51</v>
      </c>
      <c r="C107" s="11">
        <v>416</v>
      </c>
      <c r="D107" s="11">
        <v>108</v>
      </c>
      <c r="E107" s="11">
        <v>234</v>
      </c>
      <c r="F107" s="11">
        <v>501</v>
      </c>
      <c r="G107" s="11">
        <v>533</v>
      </c>
      <c r="H107" s="11">
        <v>187</v>
      </c>
      <c r="I107" s="11">
        <v>16</v>
      </c>
      <c r="J107" s="11">
        <v>278</v>
      </c>
      <c r="K107" s="11">
        <v>361</v>
      </c>
      <c r="L107" s="11">
        <v>335</v>
      </c>
      <c r="M107" s="11">
        <v>442</v>
      </c>
      <c r="N107" s="11">
        <v>130</v>
      </c>
      <c r="O107" s="11">
        <v>263</v>
      </c>
      <c r="P107" s="11">
        <v>193</v>
      </c>
      <c r="Q107" s="11">
        <v>302</v>
      </c>
      <c r="R107" s="11">
        <v>568</v>
      </c>
      <c r="S107" s="11">
        <v>403</v>
      </c>
      <c r="T107" s="11">
        <v>29</v>
      </c>
      <c r="U107" s="11">
        <v>93</v>
      </c>
      <c r="V107" s="11">
        <v>354</v>
      </c>
      <c r="W107" s="11">
        <v>468</v>
      </c>
      <c r="X107" s="11">
        <v>152</v>
      </c>
      <c r="Y107" s="12">
        <v>507</v>
      </c>
      <c r="Z107" s="2">
        <f t="shared" si="12"/>
        <v>6924</v>
      </c>
      <c r="AA107" s="2">
        <f t="shared" si="13"/>
        <v>2661124</v>
      </c>
    </row>
    <row r="108" spans="1:28" x14ac:dyDescent="0.2">
      <c r="A108" s="1">
        <v>6</v>
      </c>
      <c r="B108" s="10">
        <v>115</v>
      </c>
      <c r="C108" s="11">
        <v>21</v>
      </c>
      <c r="D108" s="11">
        <v>217</v>
      </c>
      <c r="E108" s="11">
        <v>544</v>
      </c>
      <c r="F108" s="11">
        <v>324</v>
      </c>
      <c r="G108" s="11">
        <v>182</v>
      </c>
      <c r="H108" s="11">
        <v>267</v>
      </c>
      <c r="I108" s="11">
        <v>498</v>
      </c>
      <c r="J108" s="11">
        <v>365</v>
      </c>
      <c r="K108" s="11">
        <v>455</v>
      </c>
      <c r="L108" s="11">
        <v>418</v>
      </c>
      <c r="M108" s="11">
        <v>56</v>
      </c>
      <c r="N108" s="11">
        <v>512</v>
      </c>
      <c r="O108" s="11">
        <v>154</v>
      </c>
      <c r="P108" s="11">
        <v>143</v>
      </c>
      <c r="Q108" s="11">
        <v>197</v>
      </c>
      <c r="R108" s="11">
        <v>90</v>
      </c>
      <c r="S108" s="11">
        <v>291</v>
      </c>
      <c r="T108" s="11">
        <v>398</v>
      </c>
      <c r="U108" s="11">
        <v>252</v>
      </c>
      <c r="V108" s="11">
        <v>40</v>
      </c>
      <c r="W108" s="11">
        <v>337</v>
      </c>
      <c r="X108" s="11">
        <v>573</v>
      </c>
      <c r="Y108" s="12">
        <v>475</v>
      </c>
      <c r="Z108" s="2">
        <f t="shared" si="12"/>
        <v>6924</v>
      </c>
      <c r="AA108" s="2">
        <f t="shared" si="13"/>
        <v>2661124</v>
      </c>
    </row>
    <row r="109" spans="1:28" x14ac:dyDescent="0.2">
      <c r="A109" s="1">
        <v>7</v>
      </c>
      <c r="B109" s="10">
        <v>228</v>
      </c>
      <c r="C109" s="11">
        <v>99</v>
      </c>
      <c r="D109" s="11">
        <v>546</v>
      </c>
      <c r="E109" s="11">
        <v>269</v>
      </c>
      <c r="F109" s="11">
        <v>431</v>
      </c>
      <c r="G109" s="11">
        <v>451</v>
      </c>
      <c r="H109" s="11">
        <v>381</v>
      </c>
      <c r="I109" s="11">
        <v>169</v>
      </c>
      <c r="J109" s="11">
        <v>328</v>
      </c>
      <c r="K109" s="11">
        <v>58</v>
      </c>
      <c r="L109" s="11">
        <v>8</v>
      </c>
      <c r="M109" s="11">
        <v>494</v>
      </c>
      <c r="N109" s="11">
        <v>86</v>
      </c>
      <c r="O109" s="11">
        <v>560</v>
      </c>
      <c r="P109" s="11">
        <v>514</v>
      </c>
      <c r="Q109" s="11">
        <v>256</v>
      </c>
      <c r="R109" s="11">
        <v>385</v>
      </c>
      <c r="S109" s="11">
        <v>213</v>
      </c>
      <c r="T109" s="11">
        <v>139</v>
      </c>
      <c r="U109" s="11">
        <v>167</v>
      </c>
      <c r="V109" s="11">
        <v>293</v>
      </c>
      <c r="W109" s="11">
        <v>42</v>
      </c>
      <c r="X109" s="11">
        <v>459</v>
      </c>
      <c r="Y109" s="12">
        <v>348</v>
      </c>
      <c r="Z109" s="2">
        <f t="shared" si="12"/>
        <v>6924</v>
      </c>
      <c r="AA109" s="2">
        <f t="shared" si="13"/>
        <v>2661124</v>
      </c>
    </row>
    <row r="110" spans="1:28" x14ac:dyDescent="0.2">
      <c r="A110" s="1">
        <v>8</v>
      </c>
      <c r="B110" s="10">
        <v>529</v>
      </c>
      <c r="C110" s="11">
        <v>235</v>
      </c>
      <c r="D110" s="11">
        <v>376</v>
      </c>
      <c r="E110" s="11">
        <v>411</v>
      </c>
      <c r="F110" s="11">
        <v>10</v>
      </c>
      <c r="G110" s="11">
        <v>71</v>
      </c>
      <c r="H110" s="11">
        <v>326</v>
      </c>
      <c r="I110" s="11">
        <v>276</v>
      </c>
      <c r="J110" s="11">
        <v>450</v>
      </c>
      <c r="K110" s="11">
        <v>488</v>
      </c>
      <c r="L110" s="11">
        <v>173</v>
      </c>
      <c r="M110" s="11">
        <v>117</v>
      </c>
      <c r="N110" s="11">
        <v>477</v>
      </c>
      <c r="O110" s="11">
        <v>389</v>
      </c>
      <c r="P110" s="11">
        <v>80</v>
      </c>
      <c r="Q110" s="11">
        <v>138</v>
      </c>
      <c r="R110" s="11">
        <v>300</v>
      </c>
      <c r="S110" s="11">
        <v>254</v>
      </c>
      <c r="T110" s="11">
        <v>527</v>
      </c>
      <c r="U110" s="11">
        <v>562</v>
      </c>
      <c r="V110" s="11">
        <v>147</v>
      </c>
      <c r="W110" s="11">
        <v>208</v>
      </c>
      <c r="X110" s="11">
        <v>355</v>
      </c>
      <c r="Y110" s="12">
        <v>25</v>
      </c>
      <c r="Z110" s="2">
        <f t="shared" si="12"/>
        <v>6924</v>
      </c>
      <c r="AA110" s="2">
        <f t="shared" si="13"/>
        <v>2661124</v>
      </c>
    </row>
    <row r="111" spans="1:28" x14ac:dyDescent="0.2">
      <c r="A111" s="1">
        <v>9</v>
      </c>
      <c r="B111" s="10">
        <v>330</v>
      </c>
      <c r="C111" s="11">
        <v>540</v>
      </c>
      <c r="D111" s="11">
        <v>69</v>
      </c>
      <c r="E111" s="11">
        <v>23</v>
      </c>
      <c r="F111" s="11">
        <v>176</v>
      </c>
      <c r="G111" s="11">
        <v>490</v>
      </c>
      <c r="H111" s="11">
        <v>437</v>
      </c>
      <c r="I111" s="11">
        <v>379</v>
      </c>
      <c r="J111" s="11">
        <v>409</v>
      </c>
      <c r="K111" s="11">
        <v>280</v>
      </c>
      <c r="L111" s="11">
        <v>110</v>
      </c>
      <c r="M111" s="11">
        <v>219</v>
      </c>
      <c r="N111" s="11">
        <v>339</v>
      </c>
      <c r="O111" s="11">
        <v>470</v>
      </c>
      <c r="P111" s="11">
        <v>304</v>
      </c>
      <c r="Q111" s="11">
        <v>145</v>
      </c>
      <c r="R111" s="11">
        <v>211</v>
      </c>
      <c r="S111" s="11">
        <v>125</v>
      </c>
      <c r="T111" s="11">
        <v>82</v>
      </c>
      <c r="U111" s="11">
        <v>392</v>
      </c>
      <c r="V111" s="11">
        <v>575</v>
      </c>
      <c r="W111" s="11">
        <v>525</v>
      </c>
      <c r="X111" s="11">
        <v>36</v>
      </c>
      <c r="Y111" s="12">
        <v>258</v>
      </c>
      <c r="Z111" s="2">
        <f t="shared" si="12"/>
        <v>6924</v>
      </c>
      <c r="AA111" s="2">
        <f t="shared" si="13"/>
        <v>2661124</v>
      </c>
    </row>
    <row r="112" spans="1:28" x14ac:dyDescent="0.2">
      <c r="A112" s="1">
        <v>10</v>
      </c>
      <c r="B112" s="10">
        <v>496</v>
      </c>
      <c r="C112" s="11">
        <v>186</v>
      </c>
      <c r="D112" s="11">
        <v>5</v>
      </c>
      <c r="E112" s="11">
        <v>62</v>
      </c>
      <c r="F112" s="11">
        <v>435</v>
      </c>
      <c r="G112" s="11">
        <v>429</v>
      </c>
      <c r="H112" s="11">
        <v>226</v>
      </c>
      <c r="I112" s="11">
        <v>551</v>
      </c>
      <c r="J112" s="11">
        <v>104</v>
      </c>
      <c r="K112" s="11">
        <v>331</v>
      </c>
      <c r="L112" s="11">
        <v>372</v>
      </c>
      <c r="M112" s="11">
        <v>265</v>
      </c>
      <c r="N112" s="11">
        <v>289</v>
      </c>
      <c r="O112" s="11">
        <v>204</v>
      </c>
      <c r="P112" s="11">
        <v>259</v>
      </c>
      <c r="Q112" s="11">
        <v>464</v>
      </c>
      <c r="R112" s="11">
        <v>47</v>
      </c>
      <c r="S112" s="11">
        <v>346</v>
      </c>
      <c r="T112" s="11">
        <v>165</v>
      </c>
      <c r="U112" s="11">
        <v>123</v>
      </c>
      <c r="V112" s="11">
        <v>518</v>
      </c>
      <c r="W112" s="11">
        <v>557</v>
      </c>
      <c r="X112" s="11">
        <v>402</v>
      </c>
      <c r="Y112" s="12">
        <v>88</v>
      </c>
      <c r="Z112" s="2">
        <f t="shared" si="12"/>
        <v>6924</v>
      </c>
      <c r="AA112" s="2">
        <f t="shared" si="13"/>
        <v>2661124</v>
      </c>
    </row>
    <row r="113" spans="1:27" x14ac:dyDescent="0.2">
      <c r="A113" s="1">
        <v>11</v>
      </c>
      <c r="B113" s="10">
        <v>285</v>
      </c>
      <c r="C113" s="11">
        <v>374</v>
      </c>
      <c r="D113" s="11">
        <v>171</v>
      </c>
      <c r="E113" s="11">
        <v>499</v>
      </c>
      <c r="F113" s="11">
        <v>49</v>
      </c>
      <c r="G113" s="11">
        <v>12</v>
      </c>
      <c r="H113" s="11">
        <v>119</v>
      </c>
      <c r="I113" s="11">
        <v>224</v>
      </c>
      <c r="J113" s="11">
        <v>538</v>
      </c>
      <c r="K113" s="11">
        <v>426</v>
      </c>
      <c r="L113" s="11">
        <v>448</v>
      </c>
      <c r="M113" s="11">
        <v>317</v>
      </c>
      <c r="N113" s="11">
        <v>245</v>
      </c>
      <c r="O113" s="11">
        <v>136</v>
      </c>
      <c r="P113" s="11">
        <v>162</v>
      </c>
      <c r="Q113" s="11">
        <v>34</v>
      </c>
      <c r="R113" s="11">
        <v>344</v>
      </c>
      <c r="S113" s="11">
        <v>479</v>
      </c>
      <c r="T113" s="11">
        <v>564</v>
      </c>
      <c r="U113" s="11">
        <v>505</v>
      </c>
      <c r="V113" s="11">
        <v>91</v>
      </c>
      <c r="W113" s="11">
        <v>387</v>
      </c>
      <c r="X113" s="11">
        <v>206</v>
      </c>
      <c r="Y113" s="12">
        <v>309</v>
      </c>
      <c r="Z113" s="2">
        <f t="shared" si="12"/>
        <v>6924</v>
      </c>
      <c r="AA113" s="2">
        <f t="shared" si="13"/>
        <v>2661124</v>
      </c>
    </row>
    <row r="114" spans="1:27" x14ac:dyDescent="0.2">
      <c r="A114" s="1">
        <v>12</v>
      </c>
      <c r="B114" s="10">
        <v>413</v>
      </c>
      <c r="C114" s="11">
        <v>64</v>
      </c>
      <c r="D114" s="11">
        <v>446</v>
      </c>
      <c r="E114" s="11">
        <v>333</v>
      </c>
      <c r="F114" s="11">
        <v>283</v>
      </c>
      <c r="G114" s="11">
        <v>363</v>
      </c>
      <c r="H114" s="11">
        <v>536</v>
      </c>
      <c r="I114" s="11">
        <v>106</v>
      </c>
      <c r="J114" s="11">
        <v>239</v>
      </c>
      <c r="K114" s="11">
        <v>180</v>
      </c>
      <c r="L114" s="11">
        <v>481</v>
      </c>
      <c r="M114" s="11">
        <v>18</v>
      </c>
      <c r="N114" s="11">
        <v>570</v>
      </c>
      <c r="O114" s="11">
        <v>73</v>
      </c>
      <c r="P114" s="11">
        <v>396</v>
      </c>
      <c r="Q114" s="11">
        <v>359</v>
      </c>
      <c r="R114" s="11">
        <v>466</v>
      </c>
      <c r="S114" s="11">
        <v>32</v>
      </c>
      <c r="T114" s="11">
        <v>195</v>
      </c>
      <c r="U114" s="11">
        <v>307</v>
      </c>
      <c r="V114" s="11">
        <v>261</v>
      </c>
      <c r="W114" s="11">
        <v>134</v>
      </c>
      <c r="X114" s="11">
        <v>520</v>
      </c>
      <c r="Y114" s="12">
        <v>149</v>
      </c>
      <c r="Z114" s="2">
        <f t="shared" si="12"/>
        <v>6924</v>
      </c>
      <c r="AA114" s="2">
        <f t="shared" si="13"/>
        <v>2661124</v>
      </c>
    </row>
    <row r="115" spans="1:27" x14ac:dyDescent="0.2">
      <c r="A115" s="1">
        <v>13</v>
      </c>
      <c r="B115" s="10">
        <v>428</v>
      </c>
      <c r="C115" s="11">
        <v>57</v>
      </c>
      <c r="D115" s="11">
        <v>443</v>
      </c>
      <c r="E115" s="11">
        <v>316</v>
      </c>
      <c r="F115" s="11">
        <v>270</v>
      </c>
      <c r="G115" s="11">
        <v>382</v>
      </c>
      <c r="H115" s="11">
        <v>545</v>
      </c>
      <c r="I115" s="11">
        <v>111</v>
      </c>
      <c r="J115" s="11">
        <v>218</v>
      </c>
      <c r="K115" s="11">
        <v>181</v>
      </c>
      <c r="L115" s="11">
        <v>504</v>
      </c>
      <c r="M115" s="11">
        <v>7</v>
      </c>
      <c r="N115" s="11">
        <v>559</v>
      </c>
      <c r="O115" s="11">
        <v>96</v>
      </c>
      <c r="P115" s="11">
        <v>397</v>
      </c>
      <c r="Q115" s="11">
        <v>338</v>
      </c>
      <c r="R115" s="11">
        <v>471</v>
      </c>
      <c r="S115" s="11">
        <v>41</v>
      </c>
      <c r="T115" s="11">
        <v>214</v>
      </c>
      <c r="U115" s="11">
        <v>294</v>
      </c>
      <c r="V115" s="11">
        <v>244</v>
      </c>
      <c r="W115" s="11">
        <v>131</v>
      </c>
      <c r="X115" s="11">
        <v>513</v>
      </c>
      <c r="Y115" s="12">
        <v>164</v>
      </c>
      <c r="Z115" s="2">
        <f t="shared" si="12"/>
        <v>6924</v>
      </c>
      <c r="AA115" s="2">
        <f t="shared" si="13"/>
        <v>2661124</v>
      </c>
    </row>
    <row r="116" spans="1:27" x14ac:dyDescent="0.2">
      <c r="A116" s="1">
        <v>14</v>
      </c>
      <c r="B116" s="10">
        <v>268</v>
      </c>
      <c r="C116" s="11">
        <v>371</v>
      </c>
      <c r="D116" s="11">
        <v>190</v>
      </c>
      <c r="E116" s="11">
        <v>486</v>
      </c>
      <c r="F116" s="11">
        <v>72</v>
      </c>
      <c r="G116" s="11">
        <v>13</v>
      </c>
      <c r="H116" s="11">
        <v>98</v>
      </c>
      <c r="I116" s="11">
        <v>233</v>
      </c>
      <c r="J116" s="11">
        <v>543</v>
      </c>
      <c r="K116" s="11">
        <v>415</v>
      </c>
      <c r="L116" s="11">
        <v>441</v>
      </c>
      <c r="M116" s="11">
        <v>332</v>
      </c>
      <c r="N116" s="11">
        <v>260</v>
      </c>
      <c r="O116" s="11">
        <v>129</v>
      </c>
      <c r="P116" s="11">
        <v>151</v>
      </c>
      <c r="Q116" s="11">
        <v>39</v>
      </c>
      <c r="R116" s="11">
        <v>353</v>
      </c>
      <c r="S116" s="11">
        <v>458</v>
      </c>
      <c r="T116" s="11">
        <v>565</v>
      </c>
      <c r="U116" s="11">
        <v>528</v>
      </c>
      <c r="V116" s="11">
        <v>78</v>
      </c>
      <c r="W116" s="11">
        <v>406</v>
      </c>
      <c r="X116" s="11">
        <v>203</v>
      </c>
      <c r="Y116" s="12">
        <v>292</v>
      </c>
      <c r="Z116" s="2">
        <f t="shared" si="12"/>
        <v>6924</v>
      </c>
      <c r="AA116" s="2">
        <f t="shared" si="13"/>
        <v>2661124</v>
      </c>
    </row>
    <row r="117" spans="1:27" x14ac:dyDescent="0.2">
      <c r="A117" s="1">
        <v>15</v>
      </c>
      <c r="B117" s="10">
        <v>489</v>
      </c>
      <c r="C117" s="11">
        <v>175</v>
      </c>
      <c r="D117" s="11">
        <v>20</v>
      </c>
      <c r="E117" s="11">
        <v>59</v>
      </c>
      <c r="F117" s="11">
        <v>454</v>
      </c>
      <c r="G117" s="11">
        <v>412</v>
      </c>
      <c r="H117" s="11">
        <v>231</v>
      </c>
      <c r="I117" s="11">
        <v>530</v>
      </c>
      <c r="J117" s="11">
        <v>113</v>
      </c>
      <c r="K117" s="11">
        <v>318</v>
      </c>
      <c r="L117" s="11">
        <v>373</v>
      </c>
      <c r="M117" s="11">
        <v>288</v>
      </c>
      <c r="N117" s="11">
        <v>312</v>
      </c>
      <c r="O117" s="11">
        <v>205</v>
      </c>
      <c r="P117" s="11">
        <v>246</v>
      </c>
      <c r="Q117" s="11">
        <v>473</v>
      </c>
      <c r="R117" s="11">
        <v>26</v>
      </c>
      <c r="S117" s="11">
        <v>351</v>
      </c>
      <c r="T117" s="11">
        <v>148</v>
      </c>
      <c r="U117" s="11">
        <v>142</v>
      </c>
      <c r="V117" s="11">
        <v>515</v>
      </c>
      <c r="W117" s="11">
        <v>572</v>
      </c>
      <c r="X117" s="11">
        <v>391</v>
      </c>
      <c r="Y117" s="12">
        <v>81</v>
      </c>
      <c r="Z117" s="2">
        <f t="shared" si="12"/>
        <v>6924</v>
      </c>
      <c r="AA117" s="2">
        <f t="shared" si="13"/>
        <v>2661124</v>
      </c>
    </row>
    <row r="118" spans="1:27" x14ac:dyDescent="0.2">
      <c r="A118" s="1">
        <v>16</v>
      </c>
      <c r="B118" s="10">
        <v>319</v>
      </c>
      <c r="C118" s="11">
        <v>541</v>
      </c>
      <c r="D118" s="11">
        <v>52</v>
      </c>
      <c r="E118" s="11">
        <v>2</v>
      </c>
      <c r="F118" s="11">
        <v>185</v>
      </c>
      <c r="G118" s="11">
        <v>495</v>
      </c>
      <c r="H118" s="11">
        <v>452</v>
      </c>
      <c r="I118" s="11">
        <v>366</v>
      </c>
      <c r="J118" s="11">
        <v>432</v>
      </c>
      <c r="K118" s="11">
        <v>273</v>
      </c>
      <c r="L118" s="11">
        <v>107</v>
      </c>
      <c r="M118" s="11">
        <v>238</v>
      </c>
      <c r="N118" s="11">
        <v>358</v>
      </c>
      <c r="O118" s="11">
        <v>467</v>
      </c>
      <c r="P118" s="11">
        <v>297</v>
      </c>
      <c r="Q118" s="11">
        <v>168</v>
      </c>
      <c r="R118" s="11">
        <v>198</v>
      </c>
      <c r="S118" s="11">
        <v>140</v>
      </c>
      <c r="T118" s="11">
        <v>87</v>
      </c>
      <c r="U118" s="11">
        <v>401</v>
      </c>
      <c r="V118" s="11">
        <v>554</v>
      </c>
      <c r="W118" s="11">
        <v>508</v>
      </c>
      <c r="X118" s="11">
        <v>37</v>
      </c>
      <c r="Y118" s="12">
        <v>247</v>
      </c>
      <c r="Z118" s="2">
        <f t="shared" si="12"/>
        <v>6924</v>
      </c>
      <c r="AA118" s="2">
        <f t="shared" si="13"/>
        <v>2661124</v>
      </c>
    </row>
    <row r="119" spans="1:27" x14ac:dyDescent="0.2">
      <c r="A119" s="1">
        <v>17</v>
      </c>
      <c r="B119" s="10">
        <v>552</v>
      </c>
      <c r="C119" s="11">
        <v>222</v>
      </c>
      <c r="D119" s="11">
        <v>369</v>
      </c>
      <c r="E119" s="11">
        <v>430</v>
      </c>
      <c r="F119" s="11">
        <v>15</v>
      </c>
      <c r="G119" s="11">
        <v>50</v>
      </c>
      <c r="H119" s="11">
        <v>323</v>
      </c>
      <c r="I119" s="11">
        <v>277</v>
      </c>
      <c r="J119" s="11">
        <v>439</v>
      </c>
      <c r="K119" s="11">
        <v>497</v>
      </c>
      <c r="L119" s="11">
        <v>188</v>
      </c>
      <c r="M119" s="11">
        <v>100</v>
      </c>
      <c r="N119" s="11">
        <v>460</v>
      </c>
      <c r="O119" s="11">
        <v>404</v>
      </c>
      <c r="P119" s="11">
        <v>89</v>
      </c>
      <c r="Q119" s="11">
        <v>127</v>
      </c>
      <c r="R119" s="11">
        <v>301</v>
      </c>
      <c r="S119" s="11">
        <v>251</v>
      </c>
      <c r="T119" s="11">
        <v>506</v>
      </c>
      <c r="U119" s="11">
        <v>567</v>
      </c>
      <c r="V119" s="11">
        <v>166</v>
      </c>
      <c r="W119" s="11">
        <v>201</v>
      </c>
      <c r="X119" s="11">
        <v>342</v>
      </c>
      <c r="Y119" s="12">
        <v>48</v>
      </c>
      <c r="Z119" s="2">
        <f t="shared" si="12"/>
        <v>6924</v>
      </c>
      <c r="AA119" s="2">
        <f t="shared" si="13"/>
        <v>2661124</v>
      </c>
    </row>
    <row r="120" spans="1:27" x14ac:dyDescent="0.2">
      <c r="A120" s="1">
        <v>18</v>
      </c>
      <c r="B120" s="10">
        <v>229</v>
      </c>
      <c r="C120" s="11">
        <v>118</v>
      </c>
      <c r="D120" s="11">
        <v>535</v>
      </c>
      <c r="E120" s="11">
        <v>284</v>
      </c>
      <c r="F120" s="11">
        <v>410</v>
      </c>
      <c r="G120" s="11">
        <v>438</v>
      </c>
      <c r="H120" s="11">
        <v>364</v>
      </c>
      <c r="I120" s="11">
        <v>192</v>
      </c>
      <c r="J120" s="11">
        <v>321</v>
      </c>
      <c r="K120" s="11">
        <v>63</v>
      </c>
      <c r="L120" s="11">
        <v>17</v>
      </c>
      <c r="M120" s="11">
        <v>491</v>
      </c>
      <c r="N120" s="11">
        <v>83</v>
      </c>
      <c r="O120" s="11">
        <v>569</v>
      </c>
      <c r="P120" s="11">
        <v>519</v>
      </c>
      <c r="Q120" s="11">
        <v>249</v>
      </c>
      <c r="R120" s="11">
        <v>408</v>
      </c>
      <c r="S120" s="11">
        <v>196</v>
      </c>
      <c r="T120" s="11">
        <v>126</v>
      </c>
      <c r="U120" s="11">
        <v>146</v>
      </c>
      <c r="V120" s="11">
        <v>308</v>
      </c>
      <c r="W120" s="11">
        <v>31</v>
      </c>
      <c r="X120" s="11">
        <v>478</v>
      </c>
      <c r="Y120" s="12">
        <v>349</v>
      </c>
      <c r="Z120" s="2">
        <f t="shared" si="12"/>
        <v>6924</v>
      </c>
      <c r="AA120" s="2">
        <f t="shared" si="13"/>
        <v>2661124</v>
      </c>
    </row>
    <row r="121" spans="1:27" x14ac:dyDescent="0.2">
      <c r="A121" s="1">
        <v>19</v>
      </c>
      <c r="B121" s="10">
        <v>102</v>
      </c>
      <c r="C121" s="11">
        <v>4</v>
      </c>
      <c r="D121" s="11">
        <v>240</v>
      </c>
      <c r="E121" s="11">
        <v>537</v>
      </c>
      <c r="F121" s="11">
        <v>325</v>
      </c>
      <c r="G121" s="11">
        <v>179</v>
      </c>
      <c r="H121" s="11">
        <v>286</v>
      </c>
      <c r="I121" s="11">
        <v>487</v>
      </c>
      <c r="J121" s="11">
        <v>380</v>
      </c>
      <c r="K121" s="11">
        <v>434</v>
      </c>
      <c r="L121" s="11">
        <v>423</v>
      </c>
      <c r="M121" s="11">
        <v>65</v>
      </c>
      <c r="N121" s="11">
        <v>521</v>
      </c>
      <c r="O121" s="11">
        <v>159</v>
      </c>
      <c r="P121" s="11">
        <v>122</v>
      </c>
      <c r="Q121" s="11">
        <v>212</v>
      </c>
      <c r="R121" s="11">
        <v>79</v>
      </c>
      <c r="S121" s="11">
        <v>310</v>
      </c>
      <c r="T121" s="11">
        <v>395</v>
      </c>
      <c r="U121" s="11">
        <v>253</v>
      </c>
      <c r="V121" s="11">
        <v>33</v>
      </c>
      <c r="W121" s="11">
        <v>360</v>
      </c>
      <c r="X121" s="11">
        <v>556</v>
      </c>
      <c r="Y121" s="12">
        <v>462</v>
      </c>
      <c r="Z121" s="2">
        <f t="shared" si="12"/>
        <v>6924</v>
      </c>
      <c r="AA121" s="2">
        <f t="shared" si="13"/>
        <v>2661124</v>
      </c>
    </row>
    <row r="122" spans="1:27" x14ac:dyDescent="0.2">
      <c r="A122" s="1">
        <v>20</v>
      </c>
      <c r="B122" s="10">
        <v>70</v>
      </c>
      <c r="C122" s="11">
        <v>425</v>
      </c>
      <c r="D122" s="11">
        <v>109</v>
      </c>
      <c r="E122" s="11">
        <v>223</v>
      </c>
      <c r="F122" s="11">
        <v>484</v>
      </c>
      <c r="G122" s="11">
        <v>548</v>
      </c>
      <c r="H122" s="11">
        <v>174</v>
      </c>
      <c r="I122" s="11">
        <v>9</v>
      </c>
      <c r="J122" s="11">
        <v>275</v>
      </c>
      <c r="K122" s="11">
        <v>384</v>
      </c>
      <c r="L122" s="11">
        <v>314</v>
      </c>
      <c r="M122" s="11">
        <v>447</v>
      </c>
      <c r="N122" s="11">
        <v>135</v>
      </c>
      <c r="O122" s="11">
        <v>242</v>
      </c>
      <c r="P122" s="11">
        <v>216</v>
      </c>
      <c r="Q122" s="11">
        <v>299</v>
      </c>
      <c r="R122" s="11">
        <v>561</v>
      </c>
      <c r="S122" s="11">
        <v>390</v>
      </c>
      <c r="T122" s="11">
        <v>44</v>
      </c>
      <c r="U122" s="11">
        <v>76</v>
      </c>
      <c r="V122" s="11">
        <v>343</v>
      </c>
      <c r="W122" s="11">
        <v>469</v>
      </c>
      <c r="X122" s="11">
        <v>161</v>
      </c>
      <c r="Y122" s="12">
        <v>526</v>
      </c>
      <c r="Z122" s="2">
        <f t="shared" si="12"/>
        <v>6924</v>
      </c>
      <c r="AA122" s="2">
        <f t="shared" si="13"/>
        <v>2661124</v>
      </c>
    </row>
    <row r="123" spans="1:27" x14ac:dyDescent="0.2">
      <c r="A123" s="1">
        <v>21</v>
      </c>
      <c r="B123" s="10">
        <v>449</v>
      </c>
      <c r="C123" s="11">
        <v>327</v>
      </c>
      <c r="D123" s="11">
        <v>414</v>
      </c>
      <c r="E123" s="11">
        <v>120</v>
      </c>
      <c r="F123" s="11">
        <v>539</v>
      </c>
      <c r="G123" s="11">
        <v>225</v>
      </c>
      <c r="H123" s="11">
        <v>493</v>
      </c>
      <c r="I123" s="11">
        <v>68</v>
      </c>
      <c r="J123" s="11">
        <v>172</v>
      </c>
      <c r="K123" s="11">
        <v>22</v>
      </c>
      <c r="L123" s="11">
        <v>271</v>
      </c>
      <c r="M123" s="11">
        <v>362</v>
      </c>
      <c r="N123" s="11">
        <v>194</v>
      </c>
      <c r="O123" s="11">
        <v>295</v>
      </c>
      <c r="P123" s="11">
        <v>574</v>
      </c>
      <c r="Q123" s="11">
        <v>388</v>
      </c>
      <c r="R123" s="11">
        <v>524</v>
      </c>
      <c r="S123" s="11">
        <v>85</v>
      </c>
      <c r="T123" s="11">
        <v>345</v>
      </c>
      <c r="U123" s="11">
        <v>35</v>
      </c>
      <c r="V123" s="11">
        <v>480</v>
      </c>
      <c r="W123" s="11">
        <v>150</v>
      </c>
      <c r="X123" s="11">
        <v>255</v>
      </c>
      <c r="Y123" s="12">
        <v>137</v>
      </c>
      <c r="Z123" s="2">
        <f t="shared" si="12"/>
        <v>6924</v>
      </c>
      <c r="AA123" s="2">
        <f t="shared" si="13"/>
        <v>2661124</v>
      </c>
    </row>
    <row r="124" spans="1:27" x14ac:dyDescent="0.2">
      <c r="A124" s="1">
        <v>22</v>
      </c>
      <c r="B124" s="10">
        <v>375</v>
      </c>
      <c r="C124" s="11">
        <v>266</v>
      </c>
      <c r="D124" s="11">
        <v>329</v>
      </c>
      <c r="E124" s="11">
        <v>445</v>
      </c>
      <c r="F124" s="11">
        <v>236</v>
      </c>
      <c r="G124" s="11">
        <v>103</v>
      </c>
      <c r="H124" s="11">
        <v>24</v>
      </c>
      <c r="I124" s="11">
        <v>419</v>
      </c>
      <c r="J124" s="11">
        <v>502</v>
      </c>
      <c r="K124" s="11">
        <v>532</v>
      </c>
      <c r="L124" s="11">
        <v>54</v>
      </c>
      <c r="M124" s="11">
        <v>177</v>
      </c>
      <c r="N124" s="11">
        <v>393</v>
      </c>
      <c r="O124" s="11">
        <v>510</v>
      </c>
      <c r="P124" s="11">
        <v>28</v>
      </c>
      <c r="Q124" s="11">
        <v>94</v>
      </c>
      <c r="R124" s="11">
        <v>155</v>
      </c>
      <c r="S124" s="11">
        <v>576</v>
      </c>
      <c r="T124" s="11">
        <v>463</v>
      </c>
      <c r="U124" s="11">
        <v>356</v>
      </c>
      <c r="V124" s="11">
        <v>133</v>
      </c>
      <c r="W124" s="11">
        <v>257</v>
      </c>
      <c r="X124" s="11">
        <v>290</v>
      </c>
      <c r="Y124" s="12">
        <v>207</v>
      </c>
      <c r="Z124" s="2">
        <f t="shared" si="12"/>
        <v>6924</v>
      </c>
      <c r="AA124" s="2">
        <f t="shared" si="13"/>
        <v>2661124</v>
      </c>
    </row>
    <row r="125" spans="1:27" x14ac:dyDescent="0.2">
      <c r="A125" s="1">
        <v>23</v>
      </c>
      <c r="B125" s="10">
        <v>170</v>
      </c>
      <c r="C125" s="11">
        <v>500</v>
      </c>
      <c r="D125" s="11">
        <v>279</v>
      </c>
      <c r="E125" s="11">
        <v>377</v>
      </c>
      <c r="F125" s="11">
        <v>105</v>
      </c>
      <c r="G125" s="11">
        <v>336</v>
      </c>
      <c r="H125" s="11">
        <v>55</v>
      </c>
      <c r="I125" s="11">
        <v>436</v>
      </c>
      <c r="J125" s="11">
        <v>6</v>
      </c>
      <c r="K125" s="11">
        <v>227</v>
      </c>
      <c r="L125" s="11">
        <v>550</v>
      </c>
      <c r="M125" s="11">
        <v>421</v>
      </c>
      <c r="N125" s="11">
        <v>157</v>
      </c>
      <c r="O125" s="11">
        <v>46</v>
      </c>
      <c r="P125" s="11">
        <v>347</v>
      </c>
      <c r="Q125" s="11">
        <v>558</v>
      </c>
      <c r="R125" s="11">
        <v>124</v>
      </c>
      <c r="S125" s="11">
        <v>511</v>
      </c>
      <c r="T125" s="11">
        <v>264</v>
      </c>
      <c r="U125" s="11">
        <v>465</v>
      </c>
      <c r="V125" s="11">
        <v>209</v>
      </c>
      <c r="W125" s="11">
        <v>303</v>
      </c>
      <c r="X125" s="11">
        <v>92</v>
      </c>
      <c r="Y125" s="12">
        <v>386</v>
      </c>
      <c r="Z125" s="2">
        <f t="shared" si="12"/>
        <v>6924</v>
      </c>
      <c r="AA125" s="2">
        <f t="shared" si="13"/>
        <v>2661124</v>
      </c>
    </row>
    <row r="126" spans="1:27" x14ac:dyDescent="0.2">
      <c r="A126" s="1">
        <v>24</v>
      </c>
      <c r="B126" s="13">
        <v>11</v>
      </c>
      <c r="C126" s="14">
        <v>456</v>
      </c>
      <c r="D126" s="14">
        <v>482</v>
      </c>
      <c r="E126" s="14">
        <v>183</v>
      </c>
      <c r="F126" s="14">
        <v>367</v>
      </c>
      <c r="G126" s="14">
        <v>281</v>
      </c>
      <c r="H126" s="14">
        <v>417</v>
      </c>
      <c r="I126" s="14">
        <v>334</v>
      </c>
      <c r="J126" s="14">
        <v>61</v>
      </c>
      <c r="K126" s="14">
        <v>116</v>
      </c>
      <c r="L126" s="14">
        <v>220</v>
      </c>
      <c r="M126" s="14">
        <v>534</v>
      </c>
      <c r="N126" s="14">
        <v>30</v>
      </c>
      <c r="O126" s="14">
        <v>340</v>
      </c>
      <c r="P126" s="14">
        <v>476</v>
      </c>
      <c r="Q126" s="14">
        <v>517</v>
      </c>
      <c r="R126" s="14">
        <v>262</v>
      </c>
      <c r="S126" s="14">
        <v>153</v>
      </c>
      <c r="T126" s="14">
        <v>305</v>
      </c>
      <c r="U126" s="14">
        <v>199</v>
      </c>
      <c r="V126" s="14">
        <v>399</v>
      </c>
      <c r="W126" s="14">
        <v>74</v>
      </c>
      <c r="X126" s="14">
        <v>144</v>
      </c>
      <c r="Y126" s="15">
        <v>563</v>
      </c>
      <c r="Z126" s="2">
        <f t="shared" si="12"/>
        <v>6924</v>
      </c>
      <c r="AA126" s="2">
        <f t="shared" si="13"/>
        <v>2661124</v>
      </c>
    </row>
    <row r="127" spans="1:27" x14ac:dyDescent="0.2">
      <c r="A127" s="3" t="s">
        <v>0</v>
      </c>
      <c r="B127" s="2">
        <f t="shared" ref="B127:Y127" si="14">SUM(B103:B126)</f>
        <v>6924</v>
      </c>
      <c r="C127" s="2">
        <f t="shared" si="14"/>
        <v>6924</v>
      </c>
      <c r="D127" s="2">
        <f t="shared" si="14"/>
        <v>6924</v>
      </c>
      <c r="E127" s="2">
        <f t="shared" si="14"/>
        <v>6924</v>
      </c>
      <c r="F127" s="2">
        <f t="shared" si="14"/>
        <v>6924</v>
      </c>
      <c r="G127" s="2">
        <f t="shared" si="14"/>
        <v>6924</v>
      </c>
      <c r="H127" s="2">
        <f t="shared" si="14"/>
        <v>6924</v>
      </c>
      <c r="I127" s="2">
        <f t="shared" si="14"/>
        <v>6924</v>
      </c>
      <c r="J127" s="2">
        <f t="shared" si="14"/>
        <v>6924</v>
      </c>
      <c r="K127" s="2">
        <f t="shared" si="14"/>
        <v>6924</v>
      </c>
      <c r="L127" s="2">
        <f t="shared" si="14"/>
        <v>6924</v>
      </c>
      <c r="M127" s="2">
        <f t="shared" si="14"/>
        <v>6924</v>
      </c>
      <c r="N127" s="2">
        <f t="shared" si="14"/>
        <v>6924</v>
      </c>
      <c r="O127" s="2">
        <f t="shared" si="14"/>
        <v>6924</v>
      </c>
      <c r="P127" s="2">
        <f t="shared" si="14"/>
        <v>6924</v>
      </c>
      <c r="Q127" s="2">
        <f t="shared" si="14"/>
        <v>6924</v>
      </c>
      <c r="R127" s="2">
        <f t="shared" si="14"/>
        <v>6924</v>
      </c>
      <c r="S127" s="2">
        <f t="shared" si="14"/>
        <v>6924</v>
      </c>
      <c r="T127" s="2">
        <f t="shared" si="14"/>
        <v>6924</v>
      </c>
      <c r="U127" s="2">
        <f t="shared" si="14"/>
        <v>6924</v>
      </c>
      <c r="V127" s="2">
        <f t="shared" si="14"/>
        <v>6924</v>
      </c>
      <c r="W127" s="2">
        <f t="shared" si="14"/>
        <v>6924</v>
      </c>
      <c r="X127" s="2">
        <f t="shared" si="14"/>
        <v>6924</v>
      </c>
      <c r="Y127" s="2">
        <f t="shared" si="14"/>
        <v>6924</v>
      </c>
    </row>
    <row r="128" spans="1:27" x14ac:dyDescent="0.2">
      <c r="A128" s="3" t="s">
        <v>1</v>
      </c>
      <c r="B128" s="2">
        <f t="shared" ref="B128:Y128" si="15">SUMSQ(B103:B126)</f>
        <v>2661124</v>
      </c>
      <c r="C128" s="2">
        <f t="shared" si="15"/>
        <v>2661124</v>
      </c>
      <c r="D128" s="2">
        <f t="shared" si="15"/>
        <v>2661124</v>
      </c>
      <c r="E128" s="2">
        <f t="shared" si="15"/>
        <v>2661124</v>
      </c>
      <c r="F128" s="2">
        <f t="shared" si="15"/>
        <v>2661124</v>
      </c>
      <c r="G128" s="2">
        <f t="shared" si="15"/>
        <v>2661124</v>
      </c>
      <c r="H128" s="2">
        <f t="shared" si="15"/>
        <v>2661124</v>
      </c>
      <c r="I128" s="2">
        <f t="shared" si="15"/>
        <v>2661124</v>
      </c>
      <c r="J128" s="2">
        <f t="shared" si="15"/>
        <v>2661124</v>
      </c>
      <c r="K128" s="2">
        <f t="shared" si="15"/>
        <v>2661124</v>
      </c>
      <c r="L128" s="2">
        <f t="shared" si="15"/>
        <v>2661124</v>
      </c>
      <c r="M128" s="2">
        <f t="shared" si="15"/>
        <v>2661124</v>
      </c>
      <c r="N128" s="2">
        <f t="shared" si="15"/>
        <v>2661124</v>
      </c>
      <c r="O128" s="2">
        <f t="shared" si="15"/>
        <v>2661124</v>
      </c>
      <c r="P128" s="2">
        <f t="shared" si="15"/>
        <v>2661124</v>
      </c>
      <c r="Q128" s="2">
        <f t="shared" si="15"/>
        <v>2661124</v>
      </c>
      <c r="R128" s="2">
        <f t="shared" si="15"/>
        <v>2661124</v>
      </c>
      <c r="S128" s="2">
        <f t="shared" si="15"/>
        <v>2661124</v>
      </c>
      <c r="T128" s="2">
        <f t="shared" si="15"/>
        <v>2661124</v>
      </c>
      <c r="U128" s="2">
        <f t="shared" si="15"/>
        <v>2661124</v>
      </c>
      <c r="V128" s="2">
        <f t="shared" si="15"/>
        <v>2661124</v>
      </c>
      <c r="W128" s="2">
        <f t="shared" si="15"/>
        <v>2661124</v>
      </c>
      <c r="X128" s="2">
        <f t="shared" si="15"/>
        <v>2661124</v>
      </c>
      <c r="Y128" s="2">
        <f t="shared" si="15"/>
        <v>2661124</v>
      </c>
    </row>
    <row r="130" spans="1:28" x14ac:dyDescent="0.2">
      <c r="A130" s="3" t="s">
        <v>3</v>
      </c>
      <c r="B130" s="19">
        <f>B103</f>
        <v>14</v>
      </c>
      <c r="C130" s="19">
        <f>C104</f>
        <v>485</v>
      </c>
      <c r="D130" s="19">
        <f>D105</f>
        <v>320</v>
      </c>
      <c r="E130" s="19">
        <f>E106</f>
        <v>97</v>
      </c>
      <c r="F130" s="19">
        <f>F107</f>
        <v>501</v>
      </c>
      <c r="G130" s="19">
        <f>G108</f>
        <v>182</v>
      </c>
      <c r="H130" s="19">
        <f>H109</f>
        <v>381</v>
      </c>
      <c r="I130" s="19">
        <f>I110</f>
        <v>276</v>
      </c>
      <c r="J130" s="19">
        <f>J111</f>
        <v>409</v>
      </c>
      <c r="K130" s="19">
        <f>K112</f>
        <v>331</v>
      </c>
      <c r="L130" s="19">
        <f>L113</f>
        <v>448</v>
      </c>
      <c r="M130" s="19">
        <f>M114</f>
        <v>18</v>
      </c>
      <c r="N130" s="19">
        <f>N115</f>
        <v>559</v>
      </c>
      <c r="O130" s="19">
        <f>O116</f>
        <v>129</v>
      </c>
      <c r="P130" s="19">
        <f>P117</f>
        <v>246</v>
      </c>
      <c r="Q130" s="19">
        <f>Q118</f>
        <v>168</v>
      </c>
      <c r="R130" s="19">
        <f>R119</f>
        <v>301</v>
      </c>
      <c r="S130" s="19">
        <f>S120</f>
        <v>196</v>
      </c>
      <c r="T130" s="19">
        <f>T121</f>
        <v>395</v>
      </c>
      <c r="U130" s="19">
        <f>U122</f>
        <v>76</v>
      </c>
      <c r="V130" s="19">
        <f>V123</f>
        <v>480</v>
      </c>
      <c r="W130" s="19">
        <f>W124</f>
        <v>257</v>
      </c>
      <c r="X130" s="19">
        <f>X125</f>
        <v>92</v>
      </c>
      <c r="Y130" s="20">
        <f>Y126</f>
        <v>563</v>
      </c>
      <c r="Z130" s="2">
        <f>SUM(B130:Y130)</f>
        <v>6924</v>
      </c>
      <c r="AA130" s="2">
        <f>SUMSQ(B130:Y130)</f>
        <v>2661124</v>
      </c>
      <c r="AB130" s="2">
        <f>B130^3+C130^3+D130^3+E130^3+F130^3+G130^3+H130^3+I130^3+J130^3+K130^3+L130^3+M130^3+N130^3+O130^3+P130^3+Q130^3+R130^3+S130^3+T130^3+U130^3+V130^3+W130^3+X130^3+Y130^3</f>
        <v>1150602624</v>
      </c>
    </row>
    <row r="131" spans="1:28" x14ac:dyDescent="0.2">
      <c r="A131" s="3" t="s">
        <v>4</v>
      </c>
      <c r="B131" s="19">
        <f>B126</f>
        <v>11</v>
      </c>
      <c r="C131" s="19">
        <f>C125</f>
        <v>500</v>
      </c>
      <c r="D131" s="19">
        <f>D124</f>
        <v>329</v>
      </c>
      <c r="E131" s="19">
        <f>E123</f>
        <v>120</v>
      </c>
      <c r="F131" s="19">
        <f>F122</f>
        <v>484</v>
      </c>
      <c r="G131" s="19">
        <f>G121</f>
        <v>179</v>
      </c>
      <c r="H131" s="19">
        <f>H120</f>
        <v>364</v>
      </c>
      <c r="I131" s="19">
        <f>I119</f>
        <v>277</v>
      </c>
      <c r="J131" s="19">
        <f>J118</f>
        <v>432</v>
      </c>
      <c r="K131" s="19">
        <f>K117</f>
        <v>318</v>
      </c>
      <c r="L131" s="19">
        <f>L116</f>
        <v>441</v>
      </c>
      <c r="M131" s="19">
        <f>M115</f>
        <v>7</v>
      </c>
      <c r="N131" s="19">
        <f>N114</f>
        <v>570</v>
      </c>
      <c r="O131" s="19">
        <f>O113</f>
        <v>136</v>
      </c>
      <c r="P131" s="19">
        <f>P112</f>
        <v>259</v>
      </c>
      <c r="Q131" s="19">
        <f>Q111</f>
        <v>145</v>
      </c>
      <c r="R131" s="19">
        <f>R110</f>
        <v>300</v>
      </c>
      <c r="S131" s="19">
        <f>S109</f>
        <v>213</v>
      </c>
      <c r="T131" s="19">
        <f>T108</f>
        <v>398</v>
      </c>
      <c r="U131" s="19">
        <f>U107</f>
        <v>93</v>
      </c>
      <c r="V131" s="19">
        <f>V106</f>
        <v>457</v>
      </c>
      <c r="W131" s="19">
        <f>W105</f>
        <v>248</v>
      </c>
      <c r="X131" s="19">
        <f>X104</f>
        <v>77</v>
      </c>
      <c r="Y131" s="20">
        <f>Y103</f>
        <v>566</v>
      </c>
      <c r="Z131" s="2">
        <f>SUM(B131:Y131)</f>
        <v>6924</v>
      </c>
      <c r="AA131" s="2">
        <f>SUMSQ(B131:Y131)</f>
        <v>2661124</v>
      </c>
      <c r="AB131" s="2">
        <f>B131^3+C131^3+D131^3+E131^3+F131^3+G131^3+H131^3+I131^3+J131^3+K131^3+L131^3+M131^3+N131^3+O131^3+P131^3+Q131^3+R131^3+S131^3+T131^3+U131^3+V131^3+W131^3+X131^3+Y131^3</f>
        <v>1150602624</v>
      </c>
    </row>
    <row r="134" spans="1:28" x14ac:dyDescent="0.2">
      <c r="B134" s="17" t="s">
        <v>25</v>
      </c>
      <c r="C134" s="17" t="s">
        <v>647</v>
      </c>
    </row>
    <row r="135" spans="1:28" x14ac:dyDescent="0.2">
      <c r="A135" s="1">
        <v>1</v>
      </c>
      <c r="B135" s="7">
        <v>460</v>
      </c>
      <c r="C135" s="8">
        <v>41</v>
      </c>
      <c r="D135" s="8">
        <v>393</v>
      </c>
      <c r="E135" s="8">
        <v>349</v>
      </c>
      <c r="F135" s="8">
        <v>563</v>
      </c>
      <c r="G135" s="8">
        <v>212</v>
      </c>
      <c r="H135" s="8">
        <v>78</v>
      </c>
      <c r="I135" s="8">
        <v>166</v>
      </c>
      <c r="J135" s="8">
        <v>255</v>
      </c>
      <c r="K135" s="8">
        <v>144</v>
      </c>
      <c r="L135" s="8">
        <v>295</v>
      </c>
      <c r="M135" s="8">
        <v>506</v>
      </c>
      <c r="N135" s="8">
        <v>27</v>
      </c>
      <c r="O135" s="8">
        <v>156</v>
      </c>
      <c r="P135" s="8">
        <v>571</v>
      </c>
      <c r="Q135" s="8">
        <v>350</v>
      </c>
      <c r="R135" s="8">
        <v>522</v>
      </c>
      <c r="S135" s="8">
        <v>141</v>
      </c>
      <c r="T135" s="8">
        <v>472</v>
      </c>
      <c r="U135" s="8">
        <v>241</v>
      </c>
      <c r="V135" s="8">
        <v>298</v>
      </c>
      <c r="W135" s="8">
        <v>200</v>
      </c>
      <c r="X135" s="8">
        <v>407</v>
      </c>
      <c r="Y135" s="9">
        <v>77</v>
      </c>
      <c r="Z135" s="2">
        <f t="shared" ref="Z135:Z158" si="16">SUM(B135:Y135)</f>
        <v>6924</v>
      </c>
      <c r="AA135" s="2">
        <f t="shared" ref="AA135:AA158" si="17">SUMSQ(B135:Y135)</f>
        <v>2661124</v>
      </c>
    </row>
    <row r="136" spans="1:28" x14ac:dyDescent="0.2">
      <c r="A136" s="1">
        <v>2</v>
      </c>
      <c r="B136" s="10">
        <v>558</v>
      </c>
      <c r="C136" s="11">
        <v>264</v>
      </c>
      <c r="D136" s="11">
        <v>353</v>
      </c>
      <c r="E136" s="11">
        <v>28</v>
      </c>
      <c r="F136" s="11">
        <v>397</v>
      </c>
      <c r="G136" s="11">
        <v>153</v>
      </c>
      <c r="H136" s="11">
        <v>515</v>
      </c>
      <c r="I136" s="11">
        <v>199</v>
      </c>
      <c r="J136" s="11">
        <v>476</v>
      </c>
      <c r="K136" s="11">
        <v>310</v>
      </c>
      <c r="L136" s="11">
        <v>122</v>
      </c>
      <c r="M136" s="11">
        <v>87</v>
      </c>
      <c r="N136" s="11">
        <v>357</v>
      </c>
      <c r="O136" s="11">
        <v>43</v>
      </c>
      <c r="P136" s="11">
        <v>516</v>
      </c>
      <c r="Q136" s="11">
        <v>461</v>
      </c>
      <c r="R136" s="11">
        <v>160</v>
      </c>
      <c r="S136" s="11">
        <v>243</v>
      </c>
      <c r="T136" s="11">
        <v>210</v>
      </c>
      <c r="U136" s="11">
        <v>296</v>
      </c>
      <c r="V136" s="11">
        <v>95</v>
      </c>
      <c r="W136" s="11">
        <v>394</v>
      </c>
      <c r="X136" s="11">
        <v>566</v>
      </c>
      <c r="Y136" s="12">
        <v>121</v>
      </c>
      <c r="Z136" s="2">
        <f t="shared" si="16"/>
        <v>6924</v>
      </c>
      <c r="AA136" s="2">
        <f t="shared" si="17"/>
        <v>2661124</v>
      </c>
    </row>
    <row r="137" spans="1:28" x14ac:dyDescent="0.2">
      <c r="A137" s="1">
        <v>3</v>
      </c>
      <c r="B137" s="10">
        <v>347</v>
      </c>
      <c r="C137" s="11">
        <v>390</v>
      </c>
      <c r="D137" s="11">
        <v>572</v>
      </c>
      <c r="E137" s="11">
        <v>127</v>
      </c>
      <c r="F137" s="11">
        <v>207</v>
      </c>
      <c r="G137" s="11">
        <v>242</v>
      </c>
      <c r="H137" s="11">
        <v>478</v>
      </c>
      <c r="I137" s="11">
        <v>292</v>
      </c>
      <c r="J137" s="11">
        <v>528</v>
      </c>
      <c r="K137" s="11">
        <v>89</v>
      </c>
      <c r="L137" s="11">
        <v>33</v>
      </c>
      <c r="M137" s="11">
        <v>157</v>
      </c>
      <c r="N137" s="11">
        <v>306</v>
      </c>
      <c r="O137" s="11">
        <v>215</v>
      </c>
      <c r="P137" s="11">
        <v>405</v>
      </c>
      <c r="Q137" s="11">
        <v>555</v>
      </c>
      <c r="R137" s="11">
        <v>84</v>
      </c>
      <c r="S137" s="11">
        <v>509</v>
      </c>
      <c r="T137" s="11">
        <v>38</v>
      </c>
      <c r="U137" s="11">
        <v>352</v>
      </c>
      <c r="V137" s="11">
        <v>163</v>
      </c>
      <c r="W137" s="11">
        <v>457</v>
      </c>
      <c r="X137" s="11">
        <v>128</v>
      </c>
      <c r="Y137" s="12">
        <v>250</v>
      </c>
      <c r="Z137" s="2">
        <f t="shared" si="16"/>
        <v>6924</v>
      </c>
      <c r="AA137" s="2">
        <f t="shared" si="17"/>
        <v>2661124</v>
      </c>
    </row>
    <row r="138" spans="1:28" x14ac:dyDescent="0.2">
      <c r="A138" s="1">
        <v>4</v>
      </c>
      <c r="B138" s="10">
        <v>37</v>
      </c>
      <c r="C138" s="11">
        <v>345</v>
      </c>
      <c r="D138" s="11">
        <v>294</v>
      </c>
      <c r="E138" s="11">
        <v>395</v>
      </c>
      <c r="F138" s="11">
        <v>164</v>
      </c>
      <c r="G138" s="11">
        <v>471</v>
      </c>
      <c r="H138" s="11">
        <v>247</v>
      </c>
      <c r="I138" s="11">
        <v>576</v>
      </c>
      <c r="J138" s="11">
        <v>74</v>
      </c>
      <c r="K138" s="11">
        <v>508</v>
      </c>
      <c r="L138" s="11">
        <v>209</v>
      </c>
      <c r="M138" s="11">
        <v>142</v>
      </c>
      <c r="N138" s="11">
        <v>523</v>
      </c>
      <c r="O138" s="11">
        <v>400</v>
      </c>
      <c r="P138" s="11">
        <v>75</v>
      </c>
      <c r="Q138" s="11">
        <v>45</v>
      </c>
      <c r="R138" s="11">
        <v>553</v>
      </c>
      <c r="S138" s="11">
        <v>158</v>
      </c>
      <c r="T138" s="11">
        <v>341</v>
      </c>
      <c r="U138" s="11">
        <v>474</v>
      </c>
      <c r="V138" s="11">
        <v>248</v>
      </c>
      <c r="W138" s="11">
        <v>132</v>
      </c>
      <c r="X138" s="11">
        <v>202</v>
      </c>
      <c r="Y138" s="12">
        <v>311</v>
      </c>
      <c r="Z138" s="2">
        <f t="shared" si="16"/>
        <v>6924</v>
      </c>
      <c r="AA138" s="2">
        <f t="shared" si="17"/>
        <v>2661124</v>
      </c>
    </row>
    <row r="139" spans="1:28" x14ac:dyDescent="0.2">
      <c r="A139" s="1">
        <v>5</v>
      </c>
      <c r="B139" s="10">
        <v>96</v>
      </c>
      <c r="C139" s="11">
        <v>140</v>
      </c>
      <c r="D139" s="11">
        <v>194</v>
      </c>
      <c r="E139" s="11">
        <v>567</v>
      </c>
      <c r="F139" s="11">
        <v>257</v>
      </c>
      <c r="G139" s="11">
        <v>299</v>
      </c>
      <c r="H139" s="11">
        <v>148</v>
      </c>
      <c r="I139" s="11">
        <v>517</v>
      </c>
      <c r="J139" s="11">
        <v>30</v>
      </c>
      <c r="K139" s="11">
        <v>465</v>
      </c>
      <c r="L139" s="11">
        <v>406</v>
      </c>
      <c r="M139" s="11">
        <v>343</v>
      </c>
      <c r="N139" s="11">
        <v>154</v>
      </c>
      <c r="O139" s="11">
        <v>512</v>
      </c>
      <c r="P139" s="11">
        <v>197</v>
      </c>
      <c r="Q139" s="11">
        <v>143</v>
      </c>
      <c r="R139" s="11">
        <v>291</v>
      </c>
      <c r="S139" s="11">
        <v>90</v>
      </c>
      <c r="T139" s="11">
        <v>252</v>
      </c>
      <c r="U139" s="11">
        <v>398</v>
      </c>
      <c r="V139" s="11">
        <v>337</v>
      </c>
      <c r="W139" s="11">
        <v>40</v>
      </c>
      <c r="X139" s="11">
        <v>475</v>
      </c>
      <c r="Y139" s="12">
        <v>573</v>
      </c>
      <c r="Z139" s="2">
        <f t="shared" si="16"/>
        <v>6924</v>
      </c>
      <c r="AA139" s="2">
        <f t="shared" si="17"/>
        <v>2661124</v>
      </c>
    </row>
    <row r="140" spans="1:28" x14ac:dyDescent="0.2">
      <c r="A140" s="1">
        <v>6</v>
      </c>
      <c r="B140" s="10">
        <v>391</v>
      </c>
      <c r="C140" s="11">
        <v>526</v>
      </c>
      <c r="D140" s="11">
        <v>159</v>
      </c>
      <c r="E140" s="11">
        <v>308</v>
      </c>
      <c r="F140" s="11">
        <v>458</v>
      </c>
      <c r="G140" s="11">
        <v>76</v>
      </c>
      <c r="H140" s="11">
        <v>216</v>
      </c>
      <c r="I140" s="11">
        <v>137</v>
      </c>
      <c r="J140" s="11">
        <v>561</v>
      </c>
      <c r="K140" s="11">
        <v>253</v>
      </c>
      <c r="L140" s="11">
        <v>342</v>
      </c>
      <c r="M140" s="11">
        <v>35</v>
      </c>
      <c r="N140" s="11">
        <v>263</v>
      </c>
      <c r="O140" s="11">
        <v>130</v>
      </c>
      <c r="P140" s="11">
        <v>302</v>
      </c>
      <c r="Q140" s="11">
        <v>193</v>
      </c>
      <c r="R140" s="11">
        <v>403</v>
      </c>
      <c r="S140" s="11">
        <v>568</v>
      </c>
      <c r="T140" s="11">
        <v>93</v>
      </c>
      <c r="U140" s="11">
        <v>29</v>
      </c>
      <c r="V140" s="11">
        <v>468</v>
      </c>
      <c r="W140" s="11">
        <v>354</v>
      </c>
      <c r="X140" s="11">
        <v>507</v>
      </c>
      <c r="Y140" s="12">
        <v>152</v>
      </c>
      <c r="Z140" s="2">
        <f t="shared" si="16"/>
        <v>6924</v>
      </c>
      <c r="AA140" s="2">
        <f t="shared" si="17"/>
        <v>2661124</v>
      </c>
    </row>
    <row r="141" spans="1:28" x14ac:dyDescent="0.2">
      <c r="A141" s="1">
        <v>7</v>
      </c>
      <c r="B141" s="10">
        <v>135</v>
      </c>
      <c r="C141" s="11">
        <v>554</v>
      </c>
      <c r="D141" s="11">
        <v>511</v>
      </c>
      <c r="E141" s="11">
        <v>201</v>
      </c>
      <c r="F141" s="11">
        <v>46</v>
      </c>
      <c r="G141" s="11">
        <v>360</v>
      </c>
      <c r="H141" s="11">
        <v>301</v>
      </c>
      <c r="I141" s="11">
        <v>251</v>
      </c>
      <c r="J141" s="11">
        <v>388</v>
      </c>
      <c r="K141" s="11">
        <v>150</v>
      </c>
      <c r="L141" s="11">
        <v>92</v>
      </c>
      <c r="M141" s="11">
        <v>473</v>
      </c>
      <c r="N141" s="11">
        <v>389</v>
      </c>
      <c r="O141" s="11">
        <v>477</v>
      </c>
      <c r="P141" s="11">
        <v>138</v>
      </c>
      <c r="Q141" s="11">
        <v>80</v>
      </c>
      <c r="R141" s="11">
        <v>254</v>
      </c>
      <c r="S141" s="11">
        <v>300</v>
      </c>
      <c r="T141" s="11">
        <v>562</v>
      </c>
      <c r="U141" s="11">
        <v>527</v>
      </c>
      <c r="V141" s="11">
        <v>208</v>
      </c>
      <c r="W141" s="11">
        <v>147</v>
      </c>
      <c r="X141" s="11">
        <v>25</v>
      </c>
      <c r="Y141" s="12">
        <v>355</v>
      </c>
      <c r="Z141" s="2">
        <f t="shared" si="16"/>
        <v>6924</v>
      </c>
      <c r="AA141" s="2">
        <f t="shared" si="17"/>
        <v>2661124</v>
      </c>
    </row>
    <row r="142" spans="1:28" x14ac:dyDescent="0.2">
      <c r="A142" s="1">
        <v>8</v>
      </c>
      <c r="B142" s="10">
        <v>524</v>
      </c>
      <c r="C142" s="11">
        <v>303</v>
      </c>
      <c r="D142" s="11">
        <v>469</v>
      </c>
      <c r="E142" s="11">
        <v>146</v>
      </c>
      <c r="F142" s="11">
        <v>126</v>
      </c>
      <c r="G142" s="11">
        <v>31</v>
      </c>
      <c r="H142" s="11">
        <v>569</v>
      </c>
      <c r="I142" s="11">
        <v>81</v>
      </c>
      <c r="J142" s="11">
        <v>358</v>
      </c>
      <c r="K142" s="11">
        <v>203</v>
      </c>
      <c r="L142" s="11">
        <v>244</v>
      </c>
      <c r="M142" s="11">
        <v>408</v>
      </c>
      <c r="N142" s="11">
        <v>560</v>
      </c>
      <c r="O142" s="11">
        <v>86</v>
      </c>
      <c r="P142" s="11">
        <v>256</v>
      </c>
      <c r="Q142" s="11">
        <v>514</v>
      </c>
      <c r="R142" s="11">
        <v>213</v>
      </c>
      <c r="S142" s="11">
        <v>385</v>
      </c>
      <c r="T142" s="11">
        <v>167</v>
      </c>
      <c r="U142" s="11">
        <v>139</v>
      </c>
      <c r="V142" s="11">
        <v>42</v>
      </c>
      <c r="W142" s="11">
        <v>293</v>
      </c>
      <c r="X142" s="11">
        <v>348</v>
      </c>
      <c r="Y142" s="12">
        <v>459</v>
      </c>
      <c r="Z142" s="2">
        <f t="shared" si="16"/>
        <v>6924</v>
      </c>
      <c r="AA142" s="2">
        <f t="shared" si="17"/>
        <v>2661124</v>
      </c>
    </row>
    <row r="143" spans="1:28" x14ac:dyDescent="0.2">
      <c r="A143" s="1">
        <v>9</v>
      </c>
      <c r="B143" s="10">
        <v>161</v>
      </c>
      <c r="C143" s="11">
        <v>196</v>
      </c>
      <c r="D143" s="11">
        <v>262</v>
      </c>
      <c r="E143" s="11">
        <v>480</v>
      </c>
      <c r="F143" s="11">
        <v>79</v>
      </c>
      <c r="G143" s="11">
        <v>510</v>
      </c>
      <c r="H143" s="11">
        <v>26</v>
      </c>
      <c r="I143" s="11">
        <v>351</v>
      </c>
      <c r="J143" s="11">
        <v>131</v>
      </c>
      <c r="K143" s="11">
        <v>404</v>
      </c>
      <c r="L143" s="11">
        <v>565</v>
      </c>
      <c r="M143" s="11">
        <v>297</v>
      </c>
      <c r="N143" s="11">
        <v>204</v>
      </c>
      <c r="O143" s="11">
        <v>289</v>
      </c>
      <c r="P143" s="11">
        <v>464</v>
      </c>
      <c r="Q143" s="11">
        <v>259</v>
      </c>
      <c r="R143" s="11">
        <v>346</v>
      </c>
      <c r="S143" s="11">
        <v>47</v>
      </c>
      <c r="T143" s="11">
        <v>123</v>
      </c>
      <c r="U143" s="11">
        <v>165</v>
      </c>
      <c r="V143" s="11">
        <v>557</v>
      </c>
      <c r="W143" s="11">
        <v>518</v>
      </c>
      <c r="X143" s="11">
        <v>88</v>
      </c>
      <c r="Y143" s="12">
        <v>402</v>
      </c>
      <c r="Z143" s="2">
        <f t="shared" si="16"/>
        <v>6924</v>
      </c>
      <c r="AA143" s="2">
        <f t="shared" si="17"/>
        <v>2661124</v>
      </c>
    </row>
    <row r="144" spans="1:28" x14ac:dyDescent="0.2">
      <c r="A144" s="1">
        <v>10</v>
      </c>
      <c r="B144" s="10">
        <v>290</v>
      </c>
      <c r="C144" s="11">
        <v>155</v>
      </c>
      <c r="D144" s="11">
        <v>48</v>
      </c>
      <c r="E144" s="11">
        <v>94</v>
      </c>
      <c r="F144" s="11">
        <v>340</v>
      </c>
      <c r="G144" s="11">
        <v>401</v>
      </c>
      <c r="H144" s="11">
        <v>129</v>
      </c>
      <c r="I144" s="11">
        <v>462</v>
      </c>
      <c r="J144" s="11">
        <v>205</v>
      </c>
      <c r="K144" s="11">
        <v>559</v>
      </c>
      <c r="L144" s="11">
        <v>519</v>
      </c>
      <c r="M144" s="11">
        <v>260</v>
      </c>
      <c r="N144" s="11">
        <v>470</v>
      </c>
      <c r="O144" s="11">
        <v>339</v>
      </c>
      <c r="P144" s="11">
        <v>145</v>
      </c>
      <c r="Q144" s="11">
        <v>304</v>
      </c>
      <c r="R144" s="11">
        <v>125</v>
      </c>
      <c r="S144" s="11">
        <v>211</v>
      </c>
      <c r="T144" s="11">
        <v>392</v>
      </c>
      <c r="U144" s="11">
        <v>82</v>
      </c>
      <c r="V144" s="11">
        <v>525</v>
      </c>
      <c r="W144" s="11">
        <v>575</v>
      </c>
      <c r="X144" s="11">
        <v>258</v>
      </c>
      <c r="Y144" s="12">
        <v>36</v>
      </c>
      <c r="Z144" s="2">
        <f t="shared" si="16"/>
        <v>6924</v>
      </c>
      <c r="AA144" s="2">
        <f t="shared" si="17"/>
        <v>2661124</v>
      </c>
    </row>
    <row r="145" spans="1:27" x14ac:dyDescent="0.2">
      <c r="A145" s="1">
        <v>11</v>
      </c>
      <c r="B145" s="10">
        <v>214</v>
      </c>
      <c r="C145" s="11">
        <v>463</v>
      </c>
      <c r="D145" s="11">
        <v>83</v>
      </c>
      <c r="E145" s="11">
        <v>246</v>
      </c>
      <c r="F145" s="11">
        <v>513</v>
      </c>
      <c r="G145" s="11">
        <v>133</v>
      </c>
      <c r="H145" s="11">
        <v>356</v>
      </c>
      <c r="I145" s="11">
        <v>386</v>
      </c>
      <c r="J145" s="11">
        <v>305</v>
      </c>
      <c r="K145" s="11">
        <v>39</v>
      </c>
      <c r="L145" s="11">
        <v>168</v>
      </c>
      <c r="M145" s="11">
        <v>556</v>
      </c>
      <c r="N145" s="11">
        <v>73</v>
      </c>
      <c r="O145" s="11">
        <v>570</v>
      </c>
      <c r="P145" s="11">
        <v>359</v>
      </c>
      <c r="Q145" s="11">
        <v>396</v>
      </c>
      <c r="R145" s="11">
        <v>32</v>
      </c>
      <c r="S145" s="11">
        <v>466</v>
      </c>
      <c r="T145" s="11">
        <v>307</v>
      </c>
      <c r="U145" s="11">
        <v>195</v>
      </c>
      <c r="V145" s="11">
        <v>134</v>
      </c>
      <c r="W145" s="11">
        <v>261</v>
      </c>
      <c r="X145" s="11">
        <v>149</v>
      </c>
      <c r="Y145" s="12">
        <v>520</v>
      </c>
      <c r="Z145" s="2">
        <f t="shared" si="16"/>
        <v>6924</v>
      </c>
      <c r="AA145" s="2">
        <f t="shared" si="17"/>
        <v>2661124</v>
      </c>
    </row>
    <row r="146" spans="1:27" x14ac:dyDescent="0.2">
      <c r="A146" s="1">
        <v>12</v>
      </c>
      <c r="B146" s="10">
        <v>249</v>
      </c>
      <c r="C146" s="11">
        <v>85</v>
      </c>
      <c r="D146" s="11">
        <v>124</v>
      </c>
      <c r="E146" s="11">
        <v>521</v>
      </c>
      <c r="F146" s="11">
        <v>312</v>
      </c>
      <c r="G146" s="11">
        <v>574</v>
      </c>
      <c r="H146" s="11">
        <v>399</v>
      </c>
      <c r="I146" s="11">
        <v>44</v>
      </c>
      <c r="J146" s="11">
        <v>151</v>
      </c>
      <c r="K146" s="11">
        <v>338</v>
      </c>
      <c r="L146" s="11">
        <v>467</v>
      </c>
      <c r="M146" s="11">
        <v>198</v>
      </c>
      <c r="N146" s="11">
        <v>136</v>
      </c>
      <c r="O146" s="11">
        <v>245</v>
      </c>
      <c r="P146" s="11">
        <v>34</v>
      </c>
      <c r="Q146" s="11">
        <v>162</v>
      </c>
      <c r="R146" s="11">
        <v>479</v>
      </c>
      <c r="S146" s="11">
        <v>344</v>
      </c>
      <c r="T146" s="11">
        <v>505</v>
      </c>
      <c r="U146" s="11">
        <v>564</v>
      </c>
      <c r="V146" s="11">
        <v>387</v>
      </c>
      <c r="W146" s="11">
        <v>91</v>
      </c>
      <c r="X146" s="11">
        <v>309</v>
      </c>
      <c r="Y146" s="12">
        <v>206</v>
      </c>
      <c r="Z146" s="2">
        <f t="shared" si="16"/>
        <v>6924</v>
      </c>
      <c r="AA146" s="2">
        <f t="shared" si="17"/>
        <v>2661124</v>
      </c>
    </row>
    <row r="147" spans="1:27" x14ac:dyDescent="0.2">
      <c r="A147" s="1">
        <v>13</v>
      </c>
      <c r="B147" s="10">
        <v>371</v>
      </c>
      <c r="C147" s="11">
        <v>268</v>
      </c>
      <c r="D147" s="11">
        <v>486</v>
      </c>
      <c r="E147" s="11">
        <v>190</v>
      </c>
      <c r="F147" s="11">
        <v>13</v>
      </c>
      <c r="G147" s="11">
        <v>72</v>
      </c>
      <c r="H147" s="11">
        <v>233</v>
      </c>
      <c r="I147" s="11">
        <v>98</v>
      </c>
      <c r="J147" s="11">
        <v>415</v>
      </c>
      <c r="K147" s="11">
        <v>543</v>
      </c>
      <c r="L147" s="11">
        <v>332</v>
      </c>
      <c r="M147" s="11">
        <v>441</v>
      </c>
      <c r="N147" s="11">
        <v>379</v>
      </c>
      <c r="O147" s="11">
        <v>110</v>
      </c>
      <c r="P147" s="11">
        <v>239</v>
      </c>
      <c r="Q147" s="11">
        <v>426</v>
      </c>
      <c r="R147" s="11">
        <v>533</v>
      </c>
      <c r="S147" s="11">
        <v>178</v>
      </c>
      <c r="T147" s="11">
        <v>3</v>
      </c>
      <c r="U147" s="11">
        <v>265</v>
      </c>
      <c r="V147" s="11">
        <v>56</v>
      </c>
      <c r="W147" s="11">
        <v>453</v>
      </c>
      <c r="X147" s="11">
        <v>492</v>
      </c>
      <c r="Y147" s="12">
        <v>328</v>
      </c>
      <c r="Z147" s="2">
        <f t="shared" si="16"/>
        <v>6924</v>
      </c>
      <c r="AA147" s="2">
        <f t="shared" si="17"/>
        <v>2661124</v>
      </c>
    </row>
    <row r="148" spans="1:27" x14ac:dyDescent="0.2">
      <c r="A148" s="1">
        <v>14</v>
      </c>
      <c r="B148" s="10">
        <v>57</v>
      </c>
      <c r="C148" s="11">
        <v>428</v>
      </c>
      <c r="D148" s="11">
        <v>316</v>
      </c>
      <c r="E148" s="11">
        <v>443</v>
      </c>
      <c r="F148" s="11">
        <v>382</v>
      </c>
      <c r="G148" s="11">
        <v>270</v>
      </c>
      <c r="H148" s="11">
        <v>111</v>
      </c>
      <c r="I148" s="11">
        <v>545</v>
      </c>
      <c r="J148" s="11">
        <v>181</v>
      </c>
      <c r="K148" s="11">
        <v>218</v>
      </c>
      <c r="L148" s="11">
        <v>7</v>
      </c>
      <c r="M148" s="11">
        <v>504</v>
      </c>
      <c r="N148" s="11">
        <v>21</v>
      </c>
      <c r="O148" s="11">
        <v>409</v>
      </c>
      <c r="P148" s="11">
        <v>538</v>
      </c>
      <c r="Q148" s="11">
        <v>272</v>
      </c>
      <c r="R148" s="11">
        <v>191</v>
      </c>
      <c r="S148" s="11">
        <v>221</v>
      </c>
      <c r="T148" s="11">
        <v>444</v>
      </c>
      <c r="U148" s="11">
        <v>64</v>
      </c>
      <c r="V148" s="11">
        <v>331</v>
      </c>
      <c r="W148" s="11">
        <v>494</v>
      </c>
      <c r="X148" s="11">
        <v>114</v>
      </c>
      <c r="Y148" s="12">
        <v>363</v>
      </c>
      <c r="Z148" s="2">
        <f t="shared" si="16"/>
        <v>6924</v>
      </c>
      <c r="AA148" s="2">
        <f t="shared" si="17"/>
        <v>2661124</v>
      </c>
    </row>
    <row r="149" spans="1:27" x14ac:dyDescent="0.2">
      <c r="A149" s="1">
        <v>15</v>
      </c>
      <c r="B149" s="10">
        <v>541</v>
      </c>
      <c r="C149" s="11">
        <v>319</v>
      </c>
      <c r="D149" s="11">
        <v>2</v>
      </c>
      <c r="E149" s="11">
        <v>52</v>
      </c>
      <c r="F149" s="11">
        <v>495</v>
      </c>
      <c r="G149" s="11">
        <v>185</v>
      </c>
      <c r="H149" s="11">
        <v>366</v>
      </c>
      <c r="I149" s="11">
        <v>452</v>
      </c>
      <c r="J149" s="11">
        <v>273</v>
      </c>
      <c r="K149" s="11">
        <v>432</v>
      </c>
      <c r="L149" s="11">
        <v>238</v>
      </c>
      <c r="M149" s="11">
        <v>107</v>
      </c>
      <c r="N149" s="11">
        <v>317</v>
      </c>
      <c r="O149" s="11">
        <v>58</v>
      </c>
      <c r="P149" s="11">
        <v>18</v>
      </c>
      <c r="Q149" s="11">
        <v>372</v>
      </c>
      <c r="R149" s="11">
        <v>115</v>
      </c>
      <c r="S149" s="11">
        <v>448</v>
      </c>
      <c r="T149" s="11">
        <v>176</v>
      </c>
      <c r="U149" s="11">
        <v>237</v>
      </c>
      <c r="V149" s="11">
        <v>483</v>
      </c>
      <c r="W149" s="11">
        <v>529</v>
      </c>
      <c r="X149" s="11">
        <v>422</v>
      </c>
      <c r="Y149" s="12">
        <v>287</v>
      </c>
      <c r="Z149" s="2">
        <f t="shared" si="16"/>
        <v>6924</v>
      </c>
      <c r="AA149" s="2">
        <f t="shared" si="17"/>
        <v>2661124</v>
      </c>
    </row>
    <row r="150" spans="1:27" x14ac:dyDescent="0.2">
      <c r="A150" s="1">
        <v>16</v>
      </c>
      <c r="B150" s="10">
        <v>175</v>
      </c>
      <c r="C150" s="11">
        <v>489</v>
      </c>
      <c r="D150" s="11">
        <v>59</v>
      </c>
      <c r="E150" s="11">
        <v>20</v>
      </c>
      <c r="F150" s="11">
        <v>412</v>
      </c>
      <c r="G150" s="11">
        <v>454</v>
      </c>
      <c r="H150" s="11">
        <v>530</v>
      </c>
      <c r="I150" s="11">
        <v>231</v>
      </c>
      <c r="J150" s="11">
        <v>318</v>
      </c>
      <c r="K150" s="11">
        <v>113</v>
      </c>
      <c r="L150" s="11">
        <v>288</v>
      </c>
      <c r="M150" s="11">
        <v>373</v>
      </c>
      <c r="N150" s="11">
        <v>280</v>
      </c>
      <c r="O150" s="11">
        <v>12</v>
      </c>
      <c r="P150" s="11">
        <v>173</v>
      </c>
      <c r="Q150" s="11">
        <v>446</v>
      </c>
      <c r="R150" s="11">
        <v>226</v>
      </c>
      <c r="S150" s="11">
        <v>551</v>
      </c>
      <c r="T150" s="11">
        <v>67</v>
      </c>
      <c r="U150" s="11">
        <v>498</v>
      </c>
      <c r="V150" s="11">
        <v>97</v>
      </c>
      <c r="W150" s="11">
        <v>315</v>
      </c>
      <c r="X150" s="11">
        <v>381</v>
      </c>
      <c r="Y150" s="12">
        <v>416</v>
      </c>
      <c r="Z150" s="2">
        <f t="shared" si="16"/>
        <v>6924</v>
      </c>
      <c r="AA150" s="2">
        <f t="shared" si="17"/>
        <v>2661124</v>
      </c>
    </row>
    <row r="151" spans="1:27" x14ac:dyDescent="0.2">
      <c r="A151" s="1">
        <v>17</v>
      </c>
      <c r="B151" s="10">
        <v>118</v>
      </c>
      <c r="C151" s="11">
        <v>229</v>
      </c>
      <c r="D151" s="11">
        <v>284</v>
      </c>
      <c r="E151" s="11">
        <v>535</v>
      </c>
      <c r="F151" s="11">
        <v>438</v>
      </c>
      <c r="G151" s="11">
        <v>410</v>
      </c>
      <c r="H151" s="11">
        <v>192</v>
      </c>
      <c r="I151" s="11">
        <v>364</v>
      </c>
      <c r="J151" s="11">
        <v>63</v>
      </c>
      <c r="K151" s="11">
        <v>321</v>
      </c>
      <c r="L151" s="11">
        <v>491</v>
      </c>
      <c r="M151" s="11">
        <v>17</v>
      </c>
      <c r="N151" s="11">
        <v>169</v>
      </c>
      <c r="O151" s="11">
        <v>333</v>
      </c>
      <c r="P151" s="11">
        <v>374</v>
      </c>
      <c r="Q151" s="11">
        <v>219</v>
      </c>
      <c r="R151" s="11">
        <v>496</v>
      </c>
      <c r="S151" s="11">
        <v>8</v>
      </c>
      <c r="T151" s="11">
        <v>546</v>
      </c>
      <c r="U151" s="11">
        <v>451</v>
      </c>
      <c r="V151" s="11">
        <v>431</v>
      </c>
      <c r="W151" s="11">
        <v>108</v>
      </c>
      <c r="X151" s="11">
        <v>274</v>
      </c>
      <c r="Y151" s="12">
        <v>53</v>
      </c>
      <c r="Z151" s="2">
        <f t="shared" si="16"/>
        <v>6924</v>
      </c>
      <c r="AA151" s="2">
        <f t="shared" si="17"/>
        <v>2661124</v>
      </c>
    </row>
    <row r="152" spans="1:27" x14ac:dyDescent="0.2">
      <c r="A152" s="1">
        <v>18</v>
      </c>
      <c r="B152" s="10">
        <v>222</v>
      </c>
      <c r="C152" s="11">
        <v>552</v>
      </c>
      <c r="D152" s="11">
        <v>430</v>
      </c>
      <c r="E152" s="11">
        <v>369</v>
      </c>
      <c r="F152" s="11">
        <v>50</v>
      </c>
      <c r="G152" s="11">
        <v>15</v>
      </c>
      <c r="H152" s="11">
        <v>277</v>
      </c>
      <c r="I152" s="11">
        <v>323</v>
      </c>
      <c r="J152" s="11">
        <v>497</v>
      </c>
      <c r="K152" s="11">
        <v>439</v>
      </c>
      <c r="L152" s="11">
        <v>100</v>
      </c>
      <c r="M152" s="11">
        <v>188</v>
      </c>
      <c r="N152" s="11">
        <v>104</v>
      </c>
      <c r="O152" s="11">
        <v>485</v>
      </c>
      <c r="P152" s="11">
        <v>427</v>
      </c>
      <c r="Q152" s="11">
        <v>189</v>
      </c>
      <c r="R152" s="11">
        <v>326</v>
      </c>
      <c r="S152" s="11">
        <v>276</v>
      </c>
      <c r="T152" s="11">
        <v>217</v>
      </c>
      <c r="U152" s="11">
        <v>531</v>
      </c>
      <c r="V152" s="11">
        <v>376</v>
      </c>
      <c r="W152" s="11">
        <v>66</v>
      </c>
      <c r="X152" s="11">
        <v>23</v>
      </c>
      <c r="Y152" s="12">
        <v>442</v>
      </c>
      <c r="Z152" s="2">
        <f t="shared" si="16"/>
        <v>6924</v>
      </c>
      <c r="AA152" s="2">
        <f t="shared" si="17"/>
        <v>2661124</v>
      </c>
    </row>
    <row r="153" spans="1:27" x14ac:dyDescent="0.2">
      <c r="A153" s="1">
        <v>19</v>
      </c>
      <c r="B153" s="10">
        <v>425</v>
      </c>
      <c r="C153" s="11">
        <v>70</v>
      </c>
      <c r="D153" s="11">
        <v>223</v>
      </c>
      <c r="E153" s="11">
        <v>109</v>
      </c>
      <c r="F153" s="11">
        <v>548</v>
      </c>
      <c r="G153" s="11">
        <v>484</v>
      </c>
      <c r="H153" s="11">
        <v>9</v>
      </c>
      <c r="I153" s="11">
        <v>174</v>
      </c>
      <c r="J153" s="11">
        <v>384</v>
      </c>
      <c r="K153" s="11">
        <v>275</v>
      </c>
      <c r="L153" s="11">
        <v>447</v>
      </c>
      <c r="M153" s="11">
        <v>314</v>
      </c>
      <c r="N153" s="11">
        <v>542</v>
      </c>
      <c r="O153" s="11">
        <v>235</v>
      </c>
      <c r="P153" s="11">
        <v>324</v>
      </c>
      <c r="Q153" s="11">
        <v>16</v>
      </c>
      <c r="R153" s="11">
        <v>440</v>
      </c>
      <c r="S153" s="11">
        <v>361</v>
      </c>
      <c r="T153" s="11">
        <v>501</v>
      </c>
      <c r="U153" s="11">
        <v>119</v>
      </c>
      <c r="V153" s="11">
        <v>269</v>
      </c>
      <c r="W153" s="11">
        <v>418</v>
      </c>
      <c r="X153" s="11">
        <v>51</v>
      </c>
      <c r="Y153" s="12">
        <v>186</v>
      </c>
      <c r="Z153" s="2">
        <f t="shared" si="16"/>
        <v>6924</v>
      </c>
      <c r="AA153" s="2">
        <f t="shared" si="17"/>
        <v>2661124</v>
      </c>
    </row>
    <row r="154" spans="1:27" x14ac:dyDescent="0.2">
      <c r="A154" s="1">
        <v>20</v>
      </c>
      <c r="B154" s="10">
        <v>4</v>
      </c>
      <c r="C154" s="11">
        <v>102</v>
      </c>
      <c r="D154" s="11">
        <v>537</v>
      </c>
      <c r="E154" s="11">
        <v>240</v>
      </c>
      <c r="F154" s="11">
        <v>179</v>
      </c>
      <c r="G154" s="11">
        <v>325</v>
      </c>
      <c r="H154" s="11">
        <v>487</v>
      </c>
      <c r="I154" s="11">
        <v>286</v>
      </c>
      <c r="J154" s="11">
        <v>434</v>
      </c>
      <c r="K154" s="11">
        <v>380</v>
      </c>
      <c r="L154" s="11">
        <v>65</v>
      </c>
      <c r="M154" s="11">
        <v>423</v>
      </c>
      <c r="N154" s="11">
        <v>234</v>
      </c>
      <c r="O154" s="11">
        <v>171</v>
      </c>
      <c r="P154" s="11">
        <v>112</v>
      </c>
      <c r="Q154" s="11">
        <v>547</v>
      </c>
      <c r="R154" s="11">
        <v>60</v>
      </c>
      <c r="S154" s="11">
        <v>429</v>
      </c>
      <c r="T154" s="11">
        <v>278</v>
      </c>
      <c r="U154" s="11">
        <v>320</v>
      </c>
      <c r="V154" s="11">
        <v>10</v>
      </c>
      <c r="W154" s="11">
        <v>383</v>
      </c>
      <c r="X154" s="11">
        <v>437</v>
      </c>
      <c r="Y154" s="12">
        <v>481</v>
      </c>
      <c r="Z154" s="2">
        <f t="shared" si="16"/>
        <v>6924</v>
      </c>
      <c r="AA154" s="2">
        <f t="shared" si="17"/>
        <v>2661124</v>
      </c>
    </row>
    <row r="155" spans="1:27" x14ac:dyDescent="0.2">
      <c r="A155" s="1">
        <v>21</v>
      </c>
      <c r="B155" s="10">
        <v>266</v>
      </c>
      <c r="C155" s="11">
        <v>375</v>
      </c>
      <c r="D155" s="11">
        <v>445</v>
      </c>
      <c r="E155" s="11">
        <v>329</v>
      </c>
      <c r="F155" s="11">
        <v>103</v>
      </c>
      <c r="G155" s="11">
        <v>236</v>
      </c>
      <c r="H155" s="11">
        <v>419</v>
      </c>
      <c r="I155" s="11">
        <v>24</v>
      </c>
      <c r="J155" s="11">
        <v>532</v>
      </c>
      <c r="K155" s="11">
        <v>502</v>
      </c>
      <c r="L155" s="11">
        <v>177</v>
      </c>
      <c r="M155" s="11">
        <v>54</v>
      </c>
      <c r="N155" s="11">
        <v>435</v>
      </c>
      <c r="O155" s="11">
        <v>368</v>
      </c>
      <c r="P155" s="11">
        <v>69</v>
      </c>
      <c r="Q155" s="11">
        <v>503</v>
      </c>
      <c r="R155" s="11">
        <v>1</v>
      </c>
      <c r="S155" s="11">
        <v>330</v>
      </c>
      <c r="T155" s="11">
        <v>106</v>
      </c>
      <c r="U155" s="11">
        <v>413</v>
      </c>
      <c r="V155" s="11">
        <v>182</v>
      </c>
      <c r="W155" s="11">
        <v>283</v>
      </c>
      <c r="X155" s="11">
        <v>232</v>
      </c>
      <c r="Y155" s="12">
        <v>540</v>
      </c>
      <c r="Z155" s="2">
        <f t="shared" si="16"/>
        <v>6924</v>
      </c>
      <c r="AA155" s="2">
        <f t="shared" si="17"/>
        <v>2661124</v>
      </c>
    </row>
    <row r="156" spans="1:27" x14ac:dyDescent="0.2">
      <c r="A156" s="1">
        <v>22</v>
      </c>
      <c r="B156" s="10">
        <v>327</v>
      </c>
      <c r="C156" s="11">
        <v>449</v>
      </c>
      <c r="D156" s="11">
        <v>120</v>
      </c>
      <c r="E156" s="11">
        <v>414</v>
      </c>
      <c r="F156" s="11">
        <v>225</v>
      </c>
      <c r="G156" s="11">
        <v>539</v>
      </c>
      <c r="H156" s="11">
        <v>68</v>
      </c>
      <c r="I156" s="11">
        <v>493</v>
      </c>
      <c r="J156" s="11">
        <v>22</v>
      </c>
      <c r="K156" s="11">
        <v>172</v>
      </c>
      <c r="L156" s="11">
        <v>362</v>
      </c>
      <c r="M156" s="11">
        <v>271</v>
      </c>
      <c r="N156" s="11">
        <v>420</v>
      </c>
      <c r="O156" s="11">
        <v>544</v>
      </c>
      <c r="P156" s="11">
        <v>488</v>
      </c>
      <c r="Q156" s="11">
        <v>49</v>
      </c>
      <c r="R156" s="11">
        <v>285</v>
      </c>
      <c r="S156" s="11">
        <v>99</v>
      </c>
      <c r="T156" s="11">
        <v>335</v>
      </c>
      <c r="U156" s="11">
        <v>370</v>
      </c>
      <c r="V156" s="11">
        <v>450</v>
      </c>
      <c r="W156" s="11">
        <v>5</v>
      </c>
      <c r="X156" s="11">
        <v>187</v>
      </c>
      <c r="Y156" s="12">
        <v>230</v>
      </c>
      <c r="Z156" s="2">
        <f t="shared" si="16"/>
        <v>6924</v>
      </c>
      <c r="AA156" s="2">
        <f t="shared" si="17"/>
        <v>2661124</v>
      </c>
    </row>
    <row r="157" spans="1:27" x14ac:dyDescent="0.2">
      <c r="A157" s="1">
        <v>23</v>
      </c>
      <c r="B157" s="10">
        <v>456</v>
      </c>
      <c r="C157" s="11">
        <v>11</v>
      </c>
      <c r="D157" s="11">
        <v>183</v>
      </c>
      <c r="E157" s="11">
        <v>482</v>
      </c>
      <c r="F157" s="11">
        <v>281</v>
      </c>
      <c r="G157" s="11">
        <v>367</v>
      </c>
      <c r="H157" s="11">
        <v>334</v>
      </c>
      <c r="I157" s="11">
        <v>417</v>
      </c>
      <c r="J157" s="11">
        <v>116</v>
      </c>
      <c r="K157" s="11">
        <v>61</v>
      </c>
      <c r="L157" s="11">
        <v>534</v>
      </c>
      <c r="M157" s="11">
        <v>220</v>
      </c>
      <c r="N157" s="11">
        <v>490</v>
      </c>
      <c r="O157" s="11">
        <v>455</v>
      </c>
      <c r="P157" s="11">
        <v>267</v>
      </c>
      <c r="Q157" s="11">
        <v>101</v>
      </c>
      <c r="R157" s="11">
        <v>378</v>
      </c>
      <c r="S157" s="11">
        <v>62</v>
      </c>
      <c r="T157" s="11">
        <v>424</v>
      </c>
      <c r="U157" s="11">
        <v>180</v>
      </c>
      <c r="V157" s="11">
        <v>549</v>
      </c>
      <c r="W157" s="11">
        <v>224</v>
      </c>
      <c r="X157" s="11">
        <v>313</v>
      </c>
      <c r="Y157" s="12">
        <v>19</v>
      </c>
      <c r="Z157" s="2">
        <f t="shared" si="16"/>
        <v>6924</v>
      </c>
      <c r="AA157" s="2">
        <f t="shared" si="17"/>
        <v>2661124</v>
      </c>
    </row>
    <row r="158" spans="1:27" x14ac:dyDescent="0.2">
      <c r="A158" s="1">
        <v>24</v>
      </c>
      <c r="B158" s="13">
        <v>500</v>
      </c>
      <c r="C158" s="14">
        <v>170</v>
      </c>
      <c r="D158" s="14">
        <v>377</v>
      </c>
      <c r="E158" s="14">
        <v>279</v>
      </c>
      <c r="F158" s="14">
        <v>336</v>
      </c>
      <c r="G158" s="14">
        <v>105</v>
      </c>
      <c r="H158" s="14">
        <v>436</v>
      </c>
      <c r="I158" s="14">
        <v>55</v>
      </c>
      <c r="J158" s="14">
        <v>227</v>
      </c>
      <c r="K158" s="14">
        <v>6</v>
      </c>
      <c r="L158" s="14">
        <v>421</v>
      </c>
      <c r="M158" s="14">
        <v>550</v>
      </c>
      <c r="N158" s="14">
        <v>71</v>
      </c>
      <c r="O158" s="14">
        <v>282</v>
      </c>
      <c r="P158" s="14">
        <v>433</v>
      </c>
      <c r="Q158" s="14">
        <v>322</v>
      </c>
      <c r="R158" s="14">
        <v>411</v>
      </c>
      <c r="S158" s="14">
        <v>499</v>
      </c>
      <c r="T158" s="14">
        <v>365</v>
      </c>
      <c r="U158" s="14">
        <v>14</v>
      </c>
      <c r="V158" s="14">
        <v>228</v>
      </c>
      <c r="W158" s="14">
        <v>184</v>
      </c>
      <c r="X158" s="14">
        <v>536</v>
      </c>
      <c r="Y158" s="15">
        <v>117</v>
      </c>
      <c r="Z158" s="2">
        <f t="shared" si="16"/>
        <v>6924</v>
      </c>
      <c r="AA158" s="2">
        <f t="shared" si="17"/>
        <v>2661124</v>
      </c>
    </row>
    <row r="159" spans="1:27" x14ac:dyDescent="0.2">
      <c r="A159" s="3" t="s">
        <v>0</v>
      </c>
      <c r="B159" s="2">
        <f t="shared" ref="B159:Y159" si="18">SUM(B135:B158)</f>
        <v>6924</v>
      </c>
      <c r="C159" s="2">
        <f t="shared" si="18"/>
        <v>6924</v>
      </c>
      <c r="D159" s="2">
        <f t="shared" si="18"/>
        <v>6924</v>
      </c>
      <c r="E159" s="2">
        <f t="shared" si="18"/>
        <v>6924</v>
      </c>
      <c r="F159" s="2">
        <f t="shared" si="18"/>
        <v>6924</v>
      </c>
      <c r="G159" s="2">
        <f t="shared" si="18"/>
        <v>6924</v>
      </c>
      <c r="H159" s="2">
        <f t="shared" si="18"/>
        <v>6924</v>
      </c>
      <c r="I159" s="2">
        <f t="shared" si="18"/>
        <v>6924</v>
      </c>
      <c r="J159" s="2">
        <f t="shared" si="18"/>
        <v>6924</v>
      </c>
      <c r="K159" s="2">
        <f t="shared" si="18"/>
        <v>6924</v>
      </c>
      <c r="L159" s="2">
        <f t="shared" si="18"/>
        <v>6924</v>
      </c>
      <c r="M159" s="2">
        <f t="shared" si="18"/>
        <v>6924</v>
      </c>
      <c r="N159" s="2">
        <f t="shared" si="18"/>
        <v>6924</v>
      </c>
      <c r="O159" s="2">
        <f t="shared" si="18"/>
        <v>6924</v>
      </c>
      <c r="P159" s="2">
        <f t="shared" si="18"/>
        <v>6924</v>
      </c>
      <c r="Q159" s="2">
        <f t="shared" si="18"/>
        <v>6924</v>
      </c>
      <c r="R159" s="2">
        <f t="shared" si="18"/>
        <v>6924</v>
      </c>
      <c r="S159" s="2">
        <f t="shared" si="18"/>
        <v>6924</v>
      </c>
      <c r="T159" s="2">
        <f t="shared" si="18"/>
        <v>6924</v>
      </c>
      <c r="U159" s="2">
        <f t="shared" si="18"/>
        <v>6924</v>
      </c>
      <c r="V159" s="2">
        <f t="shared" si="18"/>
        <v>6924</v>
      </c>
      <c r="W159" s="2">
        <f t="shared" si="18"/>
        <v>6924</v>
      </c>
      <c r="X159" s="2">
        <f t="shared" si="18"/>
        <v>6924</v>
      </c>
      <c r="Y159" s="2">
        <f t="shared" si="18"/>
        <v>6924</v>
      </c>
    </row>
    <row r="160" spans="1:27" x14ac:dyDescent="0.2">
      <c r="A160" s="3" t="s">
        <v>1</v>
      </c>
      <c r="B160" s="2">
        <f t="shared" ref="B160:Y160" si="19">SUMSQ(B135:B158)</f>
        <v>2661124</v>
      </c>
      <c r="C160" s="2">
        <f t="shared" si="19"/>
        <v>2661124</v>
      </c>
      <c r="D160" s="2">
        <f t="shared" si="19"/>
        <v>2661124</v>
      </c>
      <c r="E160" s="2">
        <f t="shared" si="19"/>
        <v>2661124</v>
      </c>
      <c r="F160" s="2">
        <f t="shared" si="19"/>
        <v>2661124</v>
      </c>
      <c r="G160" s="2">
        <f t="shared" si="19"/>
        <v>2661124</v>
      </c>
      <c r="H160" s="2">
        <f t="shared" si="19"/>
        <v>2661124</v>
      </c>
      <c r="I160" s="2">
        <f t="shared" si="19"/>
        <v>2661124</v>
      </c>
      <c r="J160" s="2">
        <f t="shared" si="19"/>
        <v>2661124</v>
      </c>
      <c r="K160" s="2">
        <f t="shared" si="19"/>
        <v>2661124</v>
      </c>
      <c r="L160" s="2">
        <f t="shared" si="19"/>
        <v>2661124</v>
      </c>
      <c r="M160" s="2">
        <f t="shared" si="19"/>
        <v>2661124</v>
      </c>
      <c r="N160" s="2">
        <f t="shared" si="19"/>
        <v>2661124</v>
      </c>
      <c r="O160" s="2">
        <f t="shared" si="19"/>
        <v>2661124</v>
      </c>
      <c r="P160" s="2">
        <f t="shared" si="19"/>
        <v>2661124</v>
      </c>
      <c r="Q160" s="2">
        <f t="shared" si="19"/>
        <v>2661124</v>
      </c>
      <c r="R160" s="2">
        <f t="shared" si="19"/>
        <v>2661124</v>
      </c>
      <c r="S160" s="2">
        <f t="shared" si="19"/>
        <v>2661124</v>
      </c>
      <c r="T160" s="2">
        <f t="shared" si="19"/>
        <v>2661124</v>
      </c>
      <c r="U160" s="2">
        <f t="shared" si="19"/>
        <v>2661124</v>
      </c>
      <c r="V160" s="2">
        <f t="shared" si="19"/>
        <v>2661124</v>
      </c>
      <c r="W160" s="2">
        <f t="shared" si="19"/>
        <v>2661124</v>
      </c>
      <c r="X160" s="2">
        <f t="shared" si="19"/>
        <v>2661124</v>
      </c>
      <c r="Y160" s="2">
        <f t="shared" si="19"/>
        <v>2661124</v>
      </c>
    </row>
    <row r="162" spans="1:28" x14ac:dyDescent="0.2">
      <c r="A162" s="3" t="s">
        <v>3</v>
      </c>
      <c r="B162" s="19">
        <f>B135</f>
        <v>460</v>
      </c>
      <c r="C162" s="19">
        <f>C136</f>
        <v>264</v>
      </c>
      <c r="D162" s="19">
        <f>D137</f>
        <v>572</v>
      </c>
      <c r="E162" s="19">
        <f>E138</f>
        <v>395</v>
      </c>
      <c r="F162" s="19">
        <f>F139</f>
        <v>257</v>
      </c>
      <c r="G162" s="19">
        <f>G140</f>
        <v>76</v>
      </c>
      <c r="H162" s="19">
        <f>H141</f>
        <v>301</v>
      </c>
      <c r="I162" s="19">
        <f>I142</f>
        <v>81</v>
      </c>
      <c r="J162" s="19">
        <f>J143</f>
        <v>131</v>
      </c>
      <c r="K162" s="19">
        <f>K144</f>
        <v>559</v>
      </c>
      <c r="L162" s="19">
        <f>L145</f>
        <v>168</v>
      </c>
      <c r="M162" s="19">
        <f>M146</f>
        <v>198</v>
      </c>
      <c r="N162" s="19">
        <f>N147</f>
        <v>379</v>
      </c>
      <c r="O162" s="19">
        <f>O148</f>
        <v>409</v>
      </c>
      <c r="P162" s="19">
        <f>P149</f>
        <v>18</v>
      </c>
      <c r="Q162" s="19">
        <f>Q150</f>
        <v>446</v>
      </c>
      <c r="R162" s="19">
        <f>R151</f>
        <v>496</v>
      </c>
      <c r="S162" s="19">
        <f>S152</f>
        <v>276</v>
      </c>
      <c r="T162" s="19">
        <f>T153</f>
        <v>501</v>
      </c>
      <c r="U162" s="19">
        <f>U154</f>
        <v>320</v>
      </c>
      <c r="V162" s="19">
        <f>V155</f>
        <v>182</v>
      </c>
      <c r="W162" s="19">
        <f>W156</f>
        <v>5</v>
      </c>
      <c r="X162" s="19">
        <f>X157</f>
        <v>313</v>
      </c>
      <c r="Y162" s="20">
        <f>Y158</f>
        <v>117</v>
      </c>
      <c r="Z162" s="2">
        <f>SUM(B162:Y162)</f>
        <v>6924</v>
      </c>
      <c r="AA162" s="2">
        <f>SUMSQ(B162:Y162)</f>
        <v>2661124</v>
      </c>
      <c r="AB162" s="2">
        <f>B162^3+C162^3+D162^3+E162^3+F162^3+G162^3+H162^3+I162^3+J162^3+K162^3+L162^3+M162^3+N162^3+O162^3+P162^3+Q162^3+R162^3+S162^3+T162^3+U162^3+V162^3+W162^3+X162^3+Y162^3</f>
        <v>1150602624</v>
      </c>
    </row>
    <row r="163" spans="1:28" x14ac:dyDescent="0.2">
      <c r="A163" s="3" t="s">
        <v>4</v>
      </c>
      <c r="B163" s="19">
        <f>B158</f>
        <v>500</v>
      </c>
      <c r="C163" s="19">
        <f>C157</f>
        <v>11</v>
      </c>
      <c r="D163" s="19">
        <f>D156</f>
        <v>120</v>
      </c>
      <c r="E163" s="19">
        <f>E155</f>
        <v>329</v>
      </c>
      <c r="F163" s="19">
        <f>F154</f>
        <v>179</v>
      </c>
      <c r="G163" s="19">
        <f>G153</f>
        <v>484</v>
      </c>
      <c r="H163" s="19">
        <f>H152</f>
        <v>277</v>
      </c>
      <c r="I163" s="19">
        <f>I151</f>
        <v>364</v>
      </c>
      <c r="J163" s="19">
        <f>J150</f>
        <v>318</v>
      </c>
      <c r="K163" s="19">
        <f>K149</f>
        <v>432</v>
      </c>
      <c r="L163" s="19">
        <f>L148</f>
        <v>7</v>
      </c>
      <c r="M163" s="19">
        <f>M147</f>
        <v>441</v>
      </c>
      <c r="N163" s="19">
        <f>N146</f>
        <v>136</v>
      </c>
      <c r="O163" s="19">
        <f>O145</f>
        <v>570</v>
      </c>
      <c r="P163" s="19">
        <f>P144</f>
        <v>145</v>
      </c>
      <c r="Q163" s="19">
        <f>Q143</f>
        <v>259</v>
      </c>
      <c r="R163" s="19">
        <f>R142</f>
        <v>213</v>
      </c>
      <c r="S163" s="19">
        <f>S141</f>
        <v>300</v>
      </c>
      <c r="T163" s="19">
        <f>T140</f>
        <v>93</v>
      </c>
      <c r="U163" s="19">
        <f>U139</f>
        <v>398</v>
      </c>
      <c r="V163" s="19">
        <f>V138</f>
        <v>248</v>
      </c>
      <c r="W163" s="19">
        <f>W137</f>
        <v>457</v>
      </c>
      <c r="X163" s="19">
        <f>X136</f>
        <v>566</v>
      </c>
      <c r="Y163" s="20">
        <f>Y135</f>
        <v>77</v>
      </c>
      <c r="Z163" s="2">
        <f>SUM(B163:Y163)</f>
        <v>6924</v>
      </c>
      <c r="AA163" s="2">
        <f>SUMSQ(B163:Y163)</f>
        <v>2661124</v>
      </c>
      <c r="AB163" s="2">
        <f>B163^3+C163^3+D163^3+E163^3+F163^3+G163^3+H163^3+I163^3+J163^3+K163^3+L163^3+M163^3+N163^3+O163^3+P163^3+Q163^3+R163^3+S163^3+T163^3+U163^3+V163^3+W163^3+X163^3+Y163^3</f>
        <v>1150602624</v>
      </c>
    </row>
    <row r="166" spans="1:28" x14ac:dyDescent="0.2">
      <c r="B166" s="17" t="s">
        <v>26</v>
      </c>
      <c r="C166" s="17" t="s">
        <v>648</v>
      </c>
    </row>
    <row r="167" spans="1:28" x14ac:dyDescent="0.2">
      <c r="A167" s="1">
        <v>1</v>
      </c>
      <c r="B167" s="7">
        <v>117</v>
      </c>
      <c r="C167" s="8">
        <v>536</v>
      </c>
      <c r="D167" s="8">
        <v>184</v>
      </c>
      <c r="E167" s="8">
        <v>228</v>
      </c>
      <c r="F167" s="8">
        <v>14</v>
      </c>
      <c r="G167" s="8">
        <v>365</v>
      </c>
      <c r="H167" s="8">
        <v>499</v>
      </c>
      <c r="I167" s="8">
        <v>411</v>
      </c>
      <c r="J167" s="8">
        <v>322</v>
      </c>
      <c r="K167" s="8">
        <v>433</v>
      </c>
      <c r="L167" s="8">
        <v>282</v>
      </c>
      <c r="M167" s="8">
        <v>71</v>
      </c>
      <c r="N167" s="8">
        <v>27</v>
      </c>
      <c r="O167" s="8">
        <v>156</v>
      </c>
      <c r="P167" s="8">
        <v>571</v>
      </c>
      <c r="Q167" s="8">
        <v>350</v>
      </c>
      <c r="R167" s="8">
        <v>522</v>
      </c>
      <c r="S167" s="8">
        <v>141</v>
      </c>
      <c r="T167" s="8">
        <v>472</v>
      </c>
      <c r="U167" s="8">
        <v>241</v>
      </c>
      <c r="V167" s="8">
        <v>298</v>
      </c>
      <c r="W167" s="8">
        <v>200</v>
      </c>
      <c r="X167" s="8">
        <v>407</v>
      </c>
      <c r="Y167" s="9">
        <v>77</v>
      </c>
      <c r="Z167" s="2">
        <f t="shared" ref="Z167:Z190" si="20">SUM(B167:Y167)</f>
        <v>6924</v>
      </c>
      <c r="AA167" s="2">
        <f t="shared" ref="AA167:AA190" si="21">SUMSQ(B167:Y167)</f>
        <v>2661124</v>
      </c>
    </row>
    <row r="168" spans="1:28" x14ac:dyDescent="0.2">
      <c r="A168" s="1">
        <v>2</v>
      </c>
      <c r="B168" s="10">
        <v>19</v>
      </c>
      <c r="C168" s="11">
        <v>313</v>
      </c>
      <c r="D168" s="11">
        <v>224</v>
      </c>
      <c r="E168" s="11">
        <v>549</v>
      </c>
      <c r="F168" s="11">
        <v>180</v>
      </c>
      <c r="G168" s="11">
        <v>424</v>
      </c>
      <c r="H168" s="11">
        <v>62</v>
      </c>
      <c r="I168" s="11">
        <v>378</v>
      </c>
      <c r="J168" s="11">
        <v>101</v>
      </c>
      <c r="K168" s="11">
        <v>267</v>
      </c>
      <c r="L168" s="11">
        <v>455</v>
      </c>
      <c r="M168" s="11">
        <v>490</v>
      </c>
      <c r="N168" s="11">
        <v>357</v>
      </c>
      <c r="O168" s="11">
        <v>43</v>
      </c>
      <c r="P168" s="11">
        <v>516</v>
      </c>
      <c r="Q168" s="11">
        <v>461</v>
      </c>
      <c r="R168" s="11">
        <v>160</v>
      </c>
      <c r="S168" s="11">
        <v>243</v>
      </c>
      <c r="T168" s="11">
        <v>210</v>
      </c>
      <c r="U168" s="11">
        <v>296</v>
      </c>
      <c r="V168" s="11">
        <v>95</v>
      </c>
      <c r="W168" s="11">
        <v>394</v>
      </c>
      <c r="X168" s="11">
        <v>566</v>
      </c>
      <c r="Y168" s="12">
        <v>121</v>
      </c>
      <c r="Z168" s="2">
        <f t="shared" si="20"/>
        <v>6924</v>
      </c>
      <c r="AA168" s="2">
        <f t="shared" si="21"/>
        <v>2661124</v>
      </c>
    </row>
    <row r="169" spans="1:28" x14ac:dyDescent="0.2">
      <c r="A169" s="1">
        <v>3</v>
      </c>
      <c r="B169" s="10">
        <v>230</v>
      </c>
      <c r="C169" s="11">
        <v>187</v>
      </c>
      <c r="D169" s="11">
        <v>5</v>
      </c>
      <c r="E169" s="11">
        <v>450</v>
      </c>
      <c r="F169" s="11">
        <v>370</v>
      </c>
      <c r="G169" s="11">
        <v>335</v>
      </c>
      <c r="H169" s="11">
        <v>99</v>
      </c>
      <c r="I169" s="11">
        <v>285</v>
      </c>
      <c r="J169" s="11">
        <v>49</v>
      </c>
      <c r="K169" s="11">
        <v>488</v>
      </c>
      <c r="L169" s="11">
        <v>544</v>
      </c>
      <c r="M169" s="11">
        <v>420</v>
      </c>
      <c r="N169" s="11">
        <v>306</v>
      </c>
      <c r="O169" s="11">
        <v>215</v>
      </c>
      <c r="P169" s="11">
        <v>405</v>
      </c>
      <c r="Q169" s="11">
        <v>555</v>
      </c>
      <c r="R169" s="11">
        <v>84</v>
      </c>
      <c r="S169" s="11">
        <v>509</v>
      </c>
      <c r="T169" s="11">
        <v>38</v>
      </c>
      <c r="U169" s="11">
        <v>352</v>
      </c>
      <c r="V169" s="11">
        <v>163</v>
      </c>
      <c r="W169" s="11">
        <v>457</v>
      </c>
      <c r="X169" s="11">
        <v>128</v>
      </c>
      <c r="Y169" s="12">
        <v>250</v>
      </c>
      <c r="Z169" s="2">
        <f t="shared" si="20"/>
        <v>6924</v>
      </c>
      <c r="AA169" s="2">
        <f t="shared" si="21"/>
        <v>2661124</v>
      </c>
    </row>
    <row r="170" spans="1:28" x14ac:dyDescent="0.2">
      <c r="A170" s="1">
        <v>4</v>
      </c>
      <c r="B170" s="10">
        <v>540</v>
      </c>
      <c r="C170" s="11">
        <v>232</v>
      </c>
      <c r="D170" s="11">
        <v>283</v>
      </c>
      <c r="E170" s="11">
        <v>182</v>
      </c>
      <c r="F170" s="11">
        <v>413</v>
      </c>
      <c r="G170" s="11">
        <v>106</v>
      </c>
      <c r="H170" s="11">
        <v>330</v>
      </c>
      <c r="I170" s="11">
        <v>1</v>
      </c>
      <c r="J170" s="11">
        <v>503</v>
      </c>
      <c r="K170" s="11">
        <v>69</v>
      </c>
      <c r="L170" s="11">
        <v>368</v>
      </c>
      <c r="M170" s="11">
        <v>435</v>
      </c>
      <c r="N170" s="11">
        <v>523</v>
      </c>
      <c r="O170" s="11">
        <v>400</v>
      </c>
      <c r="P170" s="11">
        <v>75</v>
      </c>
      <c r="Q170" s="11">
        <v>45</v>
      </c>
      <c r="R170" s="11">
        <v>553</v>
      </c>
      <c r="S170" s="11">
        <v>158</v>
      </c>
      <c r="T170" s="11">
        <v>341</v>
      </c>
      <c r="U170" s="11">
        <v>474</v>
      </c>
      <c r="V170" s="11">
        <v>248</v>
      </c>
      <c r="W170" s="11">
        <v>132</v>
      </c>
      <c r="X170" s="11">
        <v>202</v>
      </c>
      <c r="Y170" s="12">
        <v>311</v>
      </c>
      <c r="Z170" s="2">
        <f t="shared" si="20"/>
        <v>6924</v>
      </c>
      <c r="AA170" s="2">
        <f t="shared" si="21"/>
        <v>2661124</v>
      </c>
    </row>
    <row r="171" spans="1:28" x14ac:dyDescent="0.2">
      <c r="A171" s="1">
        <v>5</v>
      </c>
      <c r="B171" s="10">
        <v>481</v>
      </c>
      <c r="C171" s="11">
        <v>437</v>
      </c>
      <c r="D171" s="11">
        <v>383</v>
      </c>
      <c r="E171" s="11">
        <v>10</v>
      </c>
      <c r="F171" s="11">
        <v>320</v>
      </c>
      <c r="G171" s="11">
        <v>278</v>
      </c>
      <c r="H171" s="11">
        <v>429</v>
      </c>
      <c r="I171" s="11">
        <v>60</v>
      </c>
      <c r="J171" s="11">
        <v>547</v>
      </c>
      <c r="K171" s="11">
        <v>112</v>
      </c>
      <c r="L171" s="11">
        <v>171</v>
      </c>
      <c r="M171" s="11">
        <v>234</v>
      </c>
      <c r="N171" s="11">
        <v>154</v>
      </c>
      <c r="O171" s="11">
        <v>512</v>
      </c>
      <c r="P171" s="11">
        <v>197</v>
      </c>
      <c r="Q171" s="11">
        <v>143</v>
      </c>
      <c r="R171" s="11">
        <v>291</v>
      </c>
      <c r="S171" s="11">
        <v>90</v>
      </c>
      <c r="T171" s="11">
        <v>252</v>
      </c>
      <c r="U171" s="11">
        <v>398</v>
      </c>
      <c r="V171" s="11">
        <v>337</v>
      </c>
      <c r="W171" s="11">
        <v>40</v>
      </c>
      <c r="X171" s="11">
        <v>475</v>
      </c>
      <c r="Y171" s="12">
        <v>573</v>
      </c>
      <c r="Z171" s="2">
        <f t="shared" si="20"/>
        <v>6924</v>
      </c>
      <c r="AA171" s="2">
        <f t="shared" si="21"/>
        <v>2661124</v>
      </c>
    </row>
    <row r="172" spans="1:28" x14ac:dyDescent="0.2">
      <c r="A172" s="1">
        <v>6</v>
      </c>
      <c r="B172" s="10">
        <v>186</v>
      </c>
      <c r="C172" s="11">
        <v>51</v>
      </c>
      <c r="D172" s="11">
        <v>418</v>
      </c>
      <c r="E172" s="11">
        <v>269</v>
      </c>
      <c r="F172" s="11">
        <v>119</v>
      </c>
      <c r="G172" s="11">
        <v>501</v>
      </c>
      <c r="H172" s="11">
        <v>361</v>
      </c>
      <c r="I172" s="11">
        <v>440</v>
      </c>
      <c r="J172" s="11">
        <v>16</v>
      </c>
      <c r="K172" s="11">
        <v>324</v>
      </c>
      <c r="L172" s="11">
        <v>235</v>
      </c>
      <c r="M172" s="11">
        <v>542</v>
      </c>
      <c r="N172" s="11">
        <v>263</v>
      </c>
      <c r="O172" s="11">
        <v>130</v>
      </c>
      <c r="P172" s="11">
        <v>302</v>
      </c>
      <c r="Q172" s="11">
        <v>193</v>
      </c>
      <c r="R172" s="11">
        <v>403</v>
      </c>
      <c r="S172" s="11">
        <v>568</v>
      </c>
      <c r="T172" s="11">
        <v>93</v>
      </c>
      <c r="U172" s="11">
        <v>29</v>
      </c>
      <c r="V172" s="11">
        <v>468</v>
      </c>
      <c r="W172" s="11">
        <v>354</v>
      </c>
      <c r="X172" s="11">
        <v>507</v>
      </c>
      <c r="Y172" s="12">
        <v>152</v>
      </c>
      <c r="Z172" s="2">
        <f t="shared" si="20"/>
        <v>6924</v>
      </c>
      <c r="AA172" s="2">
        <f t="shared" si="21"/>
        <v>2661124</v>
      </c>
    </row>
    <row r="173" spans="1:28" x14ac:dyDescent="0.2">
      <c r="A173" s="1">
        <v>7</v>
      </c>
      <c r="B173" s="10">
        <v>442</v>
      </c>
      <c r="C173" s="11">
        <v>23</v>
      </c>
      <c r="D173" s="11">
        <v>66</v>
      </c>
      <c r="E173" s="11">
        <v>376</v>
      </c>
      <c r="F173" s="11">
        <v>531</v>
      </c>
      <c r="G173" s="11">
        <v>217</v>
      </c>
      <c r="H173" s="11">
        <v>276</v>
      </c>
      <c r="I173" s="11">
        <v>326</v>
      </c>
      <c r="J173" s="11">
        <v>189</v>
      </c>
      <c r="K173" s="11">
        <v>427</v>
      </c>
      <c r="L173" s="11">
        <v>485</v>
      </c>
      <c r="M173" s="11">
        <v>104</v>
      </c>
      <c r="N173" s="11">
        <v>389</v>
      </c>
      <c r="O173" s="11">
        <v>477</v>
      </c>
      <c r="P173" s="11">
        <v>138</v>
      </c>
      <c r="Q173" s="11">
        <v>80</v>
      </c>
      <c r="R173" s="11">
        <v>254</v>
      </c>
      <c r="S173" s="11">
        <v>300</v>
      </c>
      <c r="T173" s="11">
        <v>562</v>
      </c>
      <c r="U173" s="11">
        <v>527</v>
      </c>
      <c r="V173" s="11">
        <v>208</v>
      </c>
      <c r="W173" s="11">
        <v>147</v>
      </c>
      <c r="X173" s="11">
        <v>25</v>
      </c>
      <c r="Y173" s="12">
        <v>355</v>
      </c>
      <c r="Z173" s="2">
        <f t="shared" si="20"/>
        <v>6924</v>
      </c>
      <c r="AA173" s="2">
        <f t="shared" si="21"/>
        <v>2661124</v>
      </c>
    </row>
    <row r="174" spans="1:28" x14ac:dyDescent="0.2">
      <c r="A174" s="1">
        <v>8</v>
      </c>
      <c r="B174" s="10">
        <v>53</v>
      </c>
      <c r="C174" s="11">
        <v>274</v>
      </c>
      <c r="D174" s="11">
        <v>108</v>
      </c>
      <c r="E174" s="11">
        <v>431</v>
      </c>
      <c r="F174" s="11">
        <v>451</v>
      </c>
      <c r="G174" s="11">
        <v>546</v>
      </c>
      <c r="H174" s="11">
        <v>8</v>
      </c>
      <c r="I174" s="11">
        <v>496</v>
      </c>
      <c r="J174" s="11">
        <v>219</v>
      </c>
      <c r="K174" s="11">
        <v>374</v>
      </c>
      <c r="L174" s="11">
        <v>333</v>
      </c>
      <c r="M174" s="11">
        <v>169</v>
      </c>
      <c r="N174" s="11">
        <v>560</v>
      </c>
      <c r="O174" s="11">
        <v>86</v>
      </c>
      <c r="P174" s="11">
        <v>256</v>
      </c>
      <c r="Q174" s="11">
        <v>514</v>
      </c>
      <c r="R174" s="11">
        <v>213</v>
      </c>
      <c r="S174" s="11">
        <v>385</v>
      </c>
      <c r="T174" s="11">
        <v>167</v>
      </c>
      <c r="U174" s="11">
        <v>139</v>
      </c>
      <c r="V174" s="11">
        <v>42</v>
      </c>
      <c r="W174" s="11">
        <v>293</v>
      </c>
      <c r="X174" s="11">
        <v>348</v>
      </c>
      <c r="Y174" s="12">
        <v>459</v>
      </c>
      <c r="Z174" s="2">
        <f t="shared" si="20"/>
        <v>6924</v>
      </c>
      <c r="AA174" s="2">
        <f t="shared" si="21"/>
        <v>2661124</v>
      </c>
    </row>
    <row r="175" spans="1:28" x14ac:dyDescent="0.2">
      <c r="A175" s="1">
        <v>9</v>
      </c>
      <c r="B175" s="10">
        <v>416</v>
      </c>
      <c r="C175" s="11">
        <v>381</v>
      </c>
      <c r="D175" s="11">
        <v>315</v>
      </c>
      <c r="E175" s="11">
        <v>97</v>
      </c>
      <c r="F175" s="11">
        <v>498</v>
      </c>
      <c r="G175" s="11">
        <v>67</v>
      </c>
      <c r="H175" s="11">
        <v>551</v>
      </c>
      <c r="I175" s="11">
        <v>226</v>
      </c>
      <c r="J175" s="11">
        <v>446</v>
      </c>
      <c r="K175" s="11">
        <v>173</v>
      </c>
      <c r="L175" s="11">
        <v>12</v>
      </c>
      <c r="M175" s="11">
        <v>280</v>
      </c>
      <c r="N175" s="11">
        <v>204</v>
      </c>
      <c r="O175" s="11">
        <v>289</v>
      </c>
      <c r="P175" s="11">
        <v>464</v>
      </c>
      <c r="Q175" s="11">
        <v>259</v>
      </c>
      <c r="R175" s="11">
        <v>346</v>
      </c>
      <c r="S175" s="11">
        <v>47</v>
      </c>
      <c r="T175" s="11">
        <v>123</v>
      </c>
      <c r="U175" s="11">
        <v>165</v>
      </c>
      <c r="V175" s="11">
        <v>557</v>
      </c>
      <c r="W175" s="11">
        <v>518</v>
      </c>
      <c r="X175" s="11">
        <v>88</v>
      </c>
      <c r="Y175" s="12">
        <v>402</v>
      </c>
      <c r="Z175" s="2">
        <f t="shared" si="20"/>
        <v>6924</v>
      </c>
      <c r="AA175" s="2">
        <f t="shared" si="21"/>
        <v>2661124</v>
      </c>
    </row>
    <row r="176" spans="1:28" x14ac:dyDescent="0.2">
      <c r="A176" s="1">
        <v>10</v>
      </c>
      <c r="B176" s="10">
        <v>287</v>
      </c>
      <c r="C176" s="11">
        <v>422</v>
      </c>
      <c r="D176" s="11">
        <v>529</v>
      </c>
      <c r="E176" s="11">
        <v>483</v>
      </c>
      <c r="F176" s="11">
        <v>237</v>
      </c>
      <c r="G176" s="11">
        <v>176</v>
      </c>
      <c r="H176" s="11">
        <v>448</v>
      </c>
      <c r="I176" s="11">
        <v>115</v>
      </c>
      <c r="J176" s="11">
        <v>372</v>
      </c>
      <c r="K176" s="11">
        <v>18</v>
      </c>
      <c r="L176" s="11">
        <v>58</v>
      </c>
      <c r="M176" s="11">
        <v>317</v>
      </c>
      <c r="N176" s="11">
        <v>470</v>
      </c>
      <c r="O176" s="11">
        <v>339</v>
      </c>
      <c r="P176" s="11">
        <v>145</v>
      </c>
      <c r="Q176" s="11">
        <v>304</v>
      </c>
      <c r="R176" s="11">
        <v>125</v>
      </c>
      <c r="S176" s="11">
        <v>211</v>
      </c>
      <c r="T176" s="11">
        <v>392</v>
      </c>
      <c r="U176" s="11">
        <v>82</v>
      </c>
      <c r="V176" s="11">
        <v>525</v>
      </c>
      <c r="W176" s="11">
        <v>575</v>
      </c>
      <c r="X176" s="11">
        <v>258</v>
      </c>
      <c r="Y176" s="12">
        <v>36</v>
      </c>
      <c r="Z176" s="2">
        <f t="shared" si="20"/>
        <v>6924</v>
      </c>
      <c r="AA176" s="2">
        <f t="shared" si="21"/>
        <v>2661124</v>
      </c>
    </row>
    <row r="177" spans="1:27" x14ac:dyDescent="0.2">
      <c r="A177" s="1">
        <v>11</v>
      </c>
      <c r="B177" s="10">
        <v>363</v>
      </c>
      <c r="C177" s="11">
        <v>114</v>
      </c>
      <c r="D177" s="11">
        <v>494</v>
      </c>
      <c r="E177" s="11">
        <v>331</v>
      </c>
      <c r="F177" s="11">
        <v>64</v>
      </c>
      <c r="G177" s="11">
        <v>444</v>
      </c>
      <c r="H177" s="11">
        <v>221</v>
      </c>
      <c r="I177" s="11">
        <v>191</v>
      </c>
      <c r="J177" s="11">
        <v>272</v>
      </c>
      <c r="K177" s="11">
        <v>538</v>
      </c>
      <c r="L177" s="11">
        <v>409</v>
      </c>
      <c r="M177" s="11">
        <v>21</v>
      </c>
      <c r="N177" s="11">
        <v>73</v>
      </c>
      <c r="O177" s="11">
        <v>570</v>
      </c>
      <c r="P177" s="11">
        <v>359</v>
      </c>
      <c r="Q177" s="11">
        <v>396</v>
      </c>
      <c r="R177" s="11">
        <v>32</v>
      </c>
      <c r="S177" s="11">
        <v>466</v>
      </c>
      <c r="T177" s="11">
        <v>307</v>
      </c>
      <c r="U177" s="11">
        <v>195</v>
      </c>
      <c r="V177" s="11">
        <v>134</v>
      </c>
      <c r="W177" s="11">
        <v>261</v>
      </c>
      <c r="X177" s="11">
        <v>149</v>
      </c>
      <c r="Y177" s="12">
        <v>520</v>
      </c>
      <c r="Z177" s="2">
        <f t="shared" si="20"/>
        <v>6924</v>
      </c>
      <c r="AA177" s="2">
        <f t="shared" si="21"/>
        <v>2661124</v>
      </c>
    </row>
    <row r="178" spans="1:27" x14ac:dyDescent="0.2">
      <c r="A178" s="1">
        <v>12</v>
      </c>
      <c r="B178" s="10">
        <v>328</v>
      </c>
      <c r="C178" s="11">
        <v>492</v>
      </c>
      <c r="D178" s="11">
        <v>453</v>
      </c>
      <c r="E178" s="11">
        <v>56</v>
      </c>
      <c r="F178" s="11">
        <v>265</v>
      </c>
      <c r="G178" s="11">
        <v>3</v>
      </c>
      <c r="H178" s="11">
        <v>178</v>
      </c>
      <c r="I178" s="11">
        <v>533</v>
      </c>
      <c r="J178" s="11">
        <v>426</v>
      </c>
      <c r="K178" s="11">
        <v>239</v>
      </c>
      <c r="L178" s="11">
        <v>110</v>
      </c>
      <c r="M178" s="11">
        <v>379</v>
      </c>
      <c r="N178" s="11">
        <v>136</v>
      </c>
      <c r="O178" s="11">
        <v>245</v>
      </c>
      <c r="P178" s="11">
        <v>34</v>
      </c>
      <c r="Q178" s="11">
        <v>162</v>
      </c>
      <c r="R178" s="11">
        <v>479</v>
      </c>
      <c r="S178" s="11">
        <v>344</v>
      </c>
      <c r="T178" s="11">
        <v>505</v>
      </c>
      <c r="U178" s="11">
        <v>564</v>
      </c>
      <c r="V178" s="11">
        <v>387</v>
      </c>
      <c r="W178" s="11">
        <v>91</v>
      </c>
      <c r="X178" s="11">
        <v>309</v>
      </c>
      <c r="Y178" s="12">
        <v>206</v>
      </c>
      <c r="Z178" s="2">
        <f t="shared" si="20"/>
        <v>6924</v>
      </c>
      <c r="AA178" s="2">
        <f t="shared" si="21"/>
        <v>2661124</v>
      </c>
    </row>
    <row r="179" spans="1:27" x14ac:dyDescent="0.2">
      <c r="A179" s="1">
        <v>13</v>
      </c>
      <c r="B179" s="10">
        <v>371</v>
      </c>
      <c r="C179" s="11">
        <v>268</v>
      </c>
      <c r="D179" s="11">
        <v>486</v>
      </c>
      <c r="E179" s="11">
        <v>190</v>
      </c>
      <c r="F179" s="11">
        <v>13</v>
      </c>
      <c r="G179" s="11">
        <v>72</v>
      </c>
      <c r="H179" s="11">
        <v>233</v>
      </c>
      <c r="I179" s="11">
        <v>98</v>
      </c>
      <c r="J179" s="11">
        <v>415</v>
      </c>
      <c r="K179" s="11">
        <v>543</v>
      </c>
      <c r="L179" s="11">
        <v>332</v>
      </c>
      <c r="M179" s="11">
        <v>441</v>
      </c>
      <c r="N179" s="11">
        <v>198</v>
      </c>
      <c r="O179" s="11">
        <v>467</v>
      </c>
      <c r="P179" s="11">
        <v>338</v>
      </c>
      <c r="Q179" s="11">
        <v>151</v>
      </c>
      <c r="R179" s="11">
        <v>44</v>
      </c>
      <c r="S179" s="11">
        <v>399</v>
      </c>
      <c r="T179" s="11">
        <v>574</v>
      </c>
      <c r="U179" s="11">
        <v>312</v>
      </c>
      <c r="V179" s="11">
        <v>521</v>
      </c>
      <c r="W179" s="11">
        <v>124</v>
      </c>
      <c r="X179" s="11">
        <v>85</v>
      </c>
      <c r="Y179" s="12">
        <v>249</v>
      </c>
      <c r="Z179" s="2">
        <f t="shared" si="20"/>
        <v>6924</v>
      </c>
      <c r="AA179" s="2">
        <f t="shared" si="21"/>
        <v>2661124</v>
      </c>
    </row>
    <row r="180" spans="1:27" x14ac:dyDescent="0.2">
      <c r="A180" s="1">
        <v>14</v>
      </c>
      <c r="B180" s="10">
        <v>57</v>
      </c>
      <c r="C180" s="11">
        <v>428</v>
      </c>
      <c r="D180" s="11">
        <v>316</v>
      </c>
      <c r="E180" s="11">
        <v>443</v>
      </c>
      <c r="F180" s="11">
        <v>382</v>
      </c>
      <c r="G180" s="11">
        <v>270</v>
      </c>
      <c r="H180" s="11">
        <v>111</v>
      </c>
      <c r="I180" s="11">
        <v>545</v>
      </c>
      <c r="J180" s="11">
        <v>181</v>
      </c>
      <c r="K180" s="11">
        <v>218</v>
      </c>
      <c r="L180" s="11">
        <v>7</v>
      </c>
      <c r="M180" s="11">
        <v>504</v>
      </c>
      <c r="N180" s="11">
        <v>556</v>
      </c>
      <c r="O180" s="11">
        <v>168</v>
      </c>
      <c r="P180" s="11">
        <v>39</v>
      </c>
      <c r="Q180" s="11">
        <v>305</v>
      </c>
      <c r="R180" s="11">
        <v>386</v>
      </c>
      <c r="S180" s="11">
        <v>356</v>
      </c>
      <c r="T180" s="11">
        <v>133</v>
      </c>
      <c r="U180" s="11">
        <v>513</v>
      </c>
      <c r="V180" s="11">
        <v>246</v>
      </c>
      <c r="W180" s="11">
        <v>83</v>
      </c>
      <c r="X180" s="11">
        <v>463</v>
      </c>
      <c r="Y180" s="12">
        <v>214</v>
      </c>
      <c r="Z180" s="2">
        <f t="shared" si="20"/>
        <v>6924</v>
      </c>
      <c r="AA180" s="2">
        <f t="shared" si="21"/>
        <v>2661124</v>
      </c>
    </row>
    <row r="181" spans="1:27" x14ac:dyDescent="0.2">
      <c r="A181" s="1">
        <v>15</v>
      </c>
      <c r="B181" s="10">
        <v>541</v>
      </c>
      <c r="C181" s="11">
        <v>319</v>
      </c>
      <c r="D181" s="11">
        <v>2</v>
      </c>
      <c r="E181" s="11">
        <v>52</v>
      </c>
      <c r="F181" s="11">
        <v>495</v>
      </c>
      <c r="G181" s="11">
        <v>185</v>
      </c>
      <c r="H181" s="11">
        <v>366</v>
      </c>
      <c r="I181" s="11">
        <v>452</v>
      </c>
      <c r="J181" s="11">
        <v>273</v>
      </c>
      <c r="K181" s="11">
        <v>432</v>
      </c>
      <c r="L181" s="11">
        <v>238</v>
      </c>
      <c r="M181" s="11">
        <v>107</v>
      </c>
      <c r="N181" s="11">
        <v>260</v>
      </c>
      <c r="O181" s="11">
        <v>519</v>
      </c>
      <c r="P181" s="11">
        <v>559</v>
      </c>
      <c r="Q181" s="11">
        <v>205</v>
      </c>
      <c r="R181" s="11">
        <v>462</v>
      </c>
      <c r="S181" s="11">
        <v>129</v>
      </c>
      <c r="T181" s="11">
        <v>401</v>
      </c>
      <c r="U181" s="11">
        <v>340</v>
      </c>
      <c r="V181" s="11">
        <v>94</v>
      </c>
      <c r="W181" s="11">
        <v>48</v>
      </c>
      <c r="X181" s="11">
        <v>155</v>
      </c>
      <c r="Y181" s="12">
        <v>290</v>
      </c>
      <c r="Z181" s="2">
        <f t="shared" si="20"/>
        <v>6924</v>
      </c>
      <c r="AA181" s="2">
        <f t="shared" si="21"/>
        <v>2661124</v>
      </c>
    </row>
    <row r="182" spans="1:27" x14ac:dyDescent="0.2">
      <c r="A182" s="1">
        <v>16</v>
      </c>
      <c r="B182" s="10">
        <v>175</v>
      </c>
      <c r="C182" s="11">
        <v>489</v>
      </c>
      <c r="D182" s="11">
        <v>59</v>
      </c>
      <c r="E182" s="11">
        <v>20</v>
      </c>
      <c r="F182" s="11">
        <v>412</v>
      </c>
      <c r="G182" s="11">
        <v>454</v>
      </c>
      <c r="H182" s="11">
        <v>530</v>
      </c>
      <c r="I182" s="11">
        <v>231</v>
      </c>
      <c r="J182" s="11">
        <v>318</v>
      </c>
      <c r="K182" s="11">
        <v>113</v>
      </c>
      <c r="L182" s="11">
        <v>288</v>
      </c>
      <c r="M182" s="11">
        <v>373</v>
      </c>
      <c r="N182" s="11">
        <v>297</v>
      </c>
      <c r="O182" s="11">
        <v>565</v>
      </c>
      <c r="P182" s="11">
        <v>404</v>
      </c>
      <c r="Q182" s="11">
        <v>131</v>
      </c>
      <c r="R182" s="11">
        <v>351</v>
      </c>
      <c r="S182" s="11">
        <v>26</v>
      </c>
      <c r="T182" s="11">
        <v>510</v>
      </c>
      <c r="U182" s="11">
        <v>79</v>
      </c>
      <c r="V182" s="11">
        <v>480</v>
      </c>
      <c r="W182" s="11">
        <v>262</v>
      </c>
      <c r="X182" s="11">
        <v>196</v>
      </c>
      <c r="Y182" s="12">
        <v>161</v>
      </c>
      <c r="Z182" s="2">
        <f t="shared" si="20"/>
        <v>6924</v>
      </c>
      <c r="AA182" s="2">
        <f t="shared" si="21"/>
        <v>2661124</v>
      </c>
    </row>
    <row r="183" spans="1:27" x14ac:dyDescent="0.2">
      <c r="A183" s="1">
        <v>17</v>
      </c>
      <c r="B183" s="10">
        <v>118</v>
      </c>
      <c r="C183" s="11">
        <v>229</v>
      </c>
      <c r="D183" s="11">
        <v>284</v>
      </c>
      <c r="E183" s="11">
        <v>535</v>
      </c>
      <c r="F183" s="11">
        <v>438</v>
      </c>
      <c r="G183" s="11">
        <v>410</v>
      </c>
      <c r="H183" s="11">
        <v>192</v>
      </c>
      <c r="I183" s="11">
        <v>364</v>
      </c>
      <c r="J183" s="11">
        <v>63</v>
      </c>
      <c r="K183" s="11">
        <v>321</v>
      </c>
      <c r="L183" s="11">
        <v>491</v>
      </c>
      <c r="M183" s="11">
        <v>17</v>
      </c>
      <c r="N183" s="11">
        <v>408</v>
      </c>
      <c r="O183" s="11">
        <v>244</v>
      </c>
      <c r="P183" s="11">
        <v>203</v>
      </c>
      <c r="Q183" s="11">
        <v>358</v>
      </c>
      <c r="R183" s="11">
        <v>81</v>
      </c>
      <c r="S183" s="11">
        <v>569</v>
      </c>
      <c r="T183" s="11">
        <v>31</v>
      </c>
      <c r="U183" s="11">
        <v>126</v>
      </c>
      <c r="V183" s="11">
        <v>146</v>
      </c>
      <c r="W183" s="11">
        <v>469</v>
      </c>
      <c r="X183" s="11">
        <v>303</v>
      </c>
      <c r="Y183" s="12">
        <v>524</v>
      </c>
      <c r="Z183" s="2">
        <f t="shared" si="20"/>
        <v>6924</v>
      </c>
      <c r="AA183" s="2">
        <f t="shared" si="21"/>
        <v>2661124</v>
      </c>
    </row>
    <row r="184" spans="1:27" x14ac:dyDescent="0.2">
      <c r="A184" s="1">
        <v>18</v>
      </c>
      <c r="B184" s="10">
        <v>222</v>
      </c>
      <c r="C184" s="11">
        <v>552</v>
      </c>
      <c r="D184" s="11">
        <v>430</v>
      </c>
      <c r="E184" s="11">
        <v>369</v>
      </c>
      <c r="F184" s="11">
        <v>50</v>
      </c>
      <c r="G184" s="11">
        <v>15</v>
      </c>
      <c r="H184" s="11">
        <v>277</v>
      </c>
      <c r="I184" s="11">
        <v>323</v>
      </c>
      <c r="J184" s="11">
        <v>497</v>
      </c>
      <c r="K184" s="11">
        <v>439</v>
      </c>
      <c r="L184" s="11">
        <v>100</v>
      </c>
      <c r="M184" s="11">
        <v>188</v>
      </c>
      <c r="N184" s="11">
        <v>473</v>
      </c>
      <c r="O184" s="11">
        <v>92</v>
      </c>
      <c r="P184" s="11">
        <v>150</v>
      </c>
      <c r="Q184" s="11">
        <v>388</v>
      </c>
      <c r="R184" s="11">
        <v>251</v>
      </c>
      <c r="S184" s="11">
        <v>301</v>
      </c>
      <c r="T184" s="11">
        <v>360</v>
      </c>
      <c r="U184" s="11">
        <v>46</v>
      </c>
      <c r="V184" s="11">
        <v>201</v>
      </c>
      <c r="W184" s="11">
        <v>511</v>
      </c>
      <c r="X184" s="11">
        <v>554</v>
      </c>
      <c r="Y184" s="12">
        <v>135</v>
      </c>
      <c r="Z184" s="2">
        <f t="shared" si="20"/>
        <v>6924</v>
      </c>
      <c r="AA184" s="2">
        <f t="shared" si="21"/>
        <v>2661124</v>
      </c>
    </row>
    <row r="185" spans="1:27" x14ac:dyDescent="0.2">
      <c r="A185" s="1">
        <v>19</v>
      </c>
      <c r="B185" s="10">
        <v>425</v>
      </c>
      <c r="C185" s="11">
        <v>70</v>
      </c>
      <c r="D185" s="11">
        <v>223</v>
      </c>
      <c r="E185" s="11">
        <v>109</v>
      </c>
      <c r="F185" s="11">
        <v>548</v>
      </c>
      <c r="G185" s="11">
        <v>484</v>
      </c>
      <c r="H185" s="11">
        <v>9</v>
      </c>
      <c r="I185" s="11">
        <v>174</v>
      </c>
      <c r="J185" s="11">
        <v>384</v>
      </c>
      <c r="K185" s="11">
        <v>275</v>
      </c>
      <c r="L185" s="11">
        <v>447</v>
      </c>
      <c r="M185" s="11">
        <v>314</v>
      </c>
      <c r="N185" s="11">
        <v>35</v>
      </c>
      <c r="O185" s="11">
        <v>342</v>
      </c>
      <c r="P185" s="11">
        <v>253</v>
      </c>
      <c r="Q185" s="11">
        <v>561</v>
      </c>
      <c r="R185" s="11">
        <v>137</v>
      </c>
      <c r="S185" s="11">
        <v>216</v>
      </c>
      <c r="T185" s="11">
        <v>76</v>
      </c>
      <c r="U185" s="11">
        <v>458</v>
      </c>
      <c r="V185" s="11">
        <v>308</v>
      </c>
      <c r="W185" s="11">
        <v>159</v>
      </c>
      <c r="X185" s="11">
        <v>526</v>
      </c>
      <c r="Y185" s="12">
        <v>391</v>
      </c>
      <c r="Z185" s="2">
        <f t="shared" si="20"/>
        <v>6924</v>
      </c>
      <c r="AA185" s="2">
        <f t="shared" si="21"/>
        <v>2661124</v>
      </c>
    </row>
    <row r="186" spans="1:27" x14ac:dyDescent="0.2">
      <c r="A186" s="1">
        <v>20</v>
      </c>
      <c r="B186" s="10">
        <v>4</v>
      </c>
      <c r="C186" s="11">
        <v>102</v>
      </c>
      <c r="D186" s="11">
        <v>537</v>
      </c>
      <c r="E186" s="11">
        <v>240</v>
      </c>
      <c r="F186" s="11">
        <v>179</v>
      </c>
      <c r="G186" s="11">
        <v>325</v>
      </c>
      <c r="H186" s="11">
        <v>487</v>
      </c>
      <c r="I186" s="11">
        <v>286</v>
      </c>
      <c r="J186" s="11">
        <v>434</v>
      </c>
      <c r="K186" s="11">
        <v>380</v>
      </c>
      <c r="L186" s="11">
        <v>65</v>
      </c>
      <c r="M186" s="11">
        <v>423</v>
      </c>
      <c r="N186" s="11">
        <v>343</v>
      </c>
      <c r="O186" s="11">
        <v>406</v>
      </c>
      <c r="P186" s="11">
        <v>465</v>
      </c>
      <c r="Q186" s="11">
        <v>30</v>
      </c>
      <c r="R186" s="11">
        <v>517</v>
      </c>
      <c r="S186" s="11">
        <v>148</v>
      </c>
      <c r="T186" s="11">
        <v>299</v>
      </c>
      <c r="U186" s="11">
        <v>257</v>
      </c>
      <c r="V186" s="11">
        <v>567</v>
      </c>
      <c r="W186" s="11">
        <v>194</v>
      </c>
      <c r="X186" s="11">
        <v>140</v>
      </c>
      <c r="Y186" s="12">
        <v>96</v>
      </c>
      <c r="Z186" s="2">
        <f t="shared" si="20"/>
        <v>6924</v>
      </c>
      <c r="AA186" s="2">
        <f t="shared" si="21"/>
        <v>2661124</v>
      </c>
    </row>
    <row r="187" spans="1:27" x14ac:dyDescent="0.2">
      <c r="A187" s="1">
        <v>21</v>
      </c>
      <c r="B187" s="10">
        <v>266</v>
      </c>
      <c r="C187" s="11">
        <v>375</v>
      </c>
      <c r="D187" s="11">
        <v>445</v>
      </c>
      <c r="E187" s="11">
        <v>329</v>
      </c>
      <c r="F187" s="11">
        <v>103</v>
      </c>
      <c r="G187" s="11">
        <v>236</v>
      </c>
      <c r="H187" s="11">
        <v>419</v>
      </c>
      <c r="I187" s="11">
        <v>24</v>
      </c>
      <c r="J187" s="11">
        <v>532</v>
      </c>
      <c r="K187" s="11">
        <v>502</v>
      </c>
      <c r="L187" s="11">
        <v>177</v>
      </c>
      <c r="M187" s="11">
        <v>54</v>
      </c>
      <c r="N187" s="11">
        <v>142</v>
      </c>
      <c r="O187" s="11">
        <v>209</v>
      </c>
      <c r="P187" s="11">
        <v>508</v>
      </c>
      <c r="Q187" s="11">
        <v>74</v>
      </c>
      <c r="R187" s="11">
        <v>576</v>
      </c>
      <c r="S187" s="11">
        <v>247</v>
      </c>
      <c r="T187" s="11">
        <v>471</v>
      </c>
      <c r="U187" s="11">
        <v>164</v>
      </c>
      <c r="V187" s="11">
        <v>395</v>
      </c>
      <c r="W187" s="11">
        <v>294</v>
      </c>
      <c r="X187" s="11">
        <v>345</v>
      </c>
      <c r="Y187" s="12">
        <v>37</v>
      </c>
      <c r="Z187" s="2">
        <f t="shared" si="20"/>
        <v>6924</v>
      </c>
      <c r="AA187" s="2">
        <f t="shared" si="21"/>
        <v>2661124</v>
      </c>
    </row>
    <row r="188" spans="1:27" x14ac:dyDescent="0.2">
      <c r="A188" s="1">
        <v>22</v>
      </c>
      <c r="B188" s="10">
        <v>327</v>
      </c>
      <c r="C188" s="11">
        <v>449</v>
      </c>
      <c r="D188" s="11">
        <v>120</v>
      </c>
      <c r="E188" s="11">
        <v>414</v>
      </c>
      <c r="F188" s="11">
        <v>225</v>
      </c>
      <c r="G188" s="11">
        <v>539</v>
      </c>
      <c r="H188" s="11">
        <v>68</v>
      </c>
      <c r="I188" s="11">
        <v>493</v>
      </c>
      <c r="J188" s="11">
        <v>22</v>
      </c>
      <c r="K188" s="11">
        <v>172</v>
      </c>
      <c r="L188" s="11">
        <v>362</v>
      </c>
      <c r="M188" s="11">
        <v>271</v>
      </c>
      <c r="N188" s="11">
        <v>157</v>
      </c>
      <c r="O188" s="11">
        <v>33</v>
      </c>
      <c r="P188" s="11">
        <v>89</v>
      </c>
      <c r="Q188" s="11">
        <v>528</v>
      </c>
      <c r="R188" s="11">
        <v>292</v>
      </c>
      <c r="S188" s="11">
        <v>478</v>
      </c>
      <c r="T188" s="11">
        <v>242</v>
      </c>
      <c r="U188" s="11">
        <v>207</v>
      </c>
      <c r="V188" s="11">
        <v>127</v>
      </c>
      <c r="W188" s="11">
        <v>572</v>
      </c>
      <c r="X188" s="11">
        <v>390</v>
      </c>
      <c r="Y188" s="12">
        <v>347</v>
      </c>
      <c r="Z188" s="2">
        <f t="shared" si="20"/>
        <v>6924</v>
      </c>
      <c r="AA188" s="2">
        <f t="shared" si="21"/>
        <v>2661124</v>
      </c>
    </row>
    <row r="189" spans="1:27" x14ac:dyDescent="0.2">
      <c r="A189" s="1">
        <v>23</v>
      </c>
      <c r="B189" s="10">
        <v>456</v>
      </c>
      <c r="C189" s="11">
        <v>11</v>
      </c>
      <c r="D189" s="11">
        <v>183</v>
      </c>
      <c r="E189" s="11">
        <v>482</v>
      </c>
      <c r="F189" s="11">
        <v>281</v>
      </c>
      <c r="G189" s="11">
        <v>367</v>
      </c>
      <c r="H189" s="11">
        <v>334</v>
      </c>
      <c r="I189" s="11">
        <v>417</v>
      </c>
      <c r="J189" s="11">
        <v>116</v>
      </c>
      <c r="K189" s="11">
        <v>61</v>
      </c>
      <c r="L189" s="11">
        <v>534</v>
      </c>
      <c r="M189" s="11">
        <v>220</v>
      </c>
      <c r="N189" s="11">
        <v>87</v>
      </c>
      <c r="O189" s="11">
        <v>122</v>
      </c>
      <c r="P189" s="11">
        <v>310</v>
      </c>
      <c r="Q189" s="11">
        <v>476</v>
      </c>
      <c r="R189" s="11">
        <v>199</v>
      </c>
      <c r="S189" s="11">
        <v>515</v>
      </c>
      <c r="T189" s="11">
        <v>153</v>
      </c>
      <c r="U189" s="11">
        <v>397</v>
      </c>
      <c r="V189" s="11">
        <v>28</v>
      </c>
      <c r="W189" s="11">
        <v>353</v>
      </c>
      <c r="X189" s="11">
        <v>264</v>
      </c>
      <c r="Y189" s="12">
        <v>558</v>
      </c>
      <c r="Z189" s="2">
        <f t="shared" si="20"/>
        <v>6924</v>
      </c>
      <c r="AA189" s="2">
        <f t="shared" si="21"/>
        <v>2661124</v>
      </c>
    </row>
    <row r="190" spans="1:27" x14ac:dyDescent="0.2">
      <c r="A190" s="1">
        <v>24</v>
      </c>
      <c r="B190" s="13">
        <v>500</v>
      </c>
      <c r="C190" s="14">
        <v>170</v>
      </c>
      <c r="D190" s="14">
        <v>377</v>
      </c>
      <c r="E190" s="14">
        <v>279</v>
      </c>
      <c r="F190" s="14">
        <v>336</v>
      </c>
      <c r="G190" s="14">
        <v>105</v>
      </c>
      <c r="H190" s="14">
        <v>436</v>
      </c>
      <c r="I190" s="14">
        <v>55</v>
      </c>
      <c r="J190" s="14">
        <v>227</v>
      </c>
      <c r="K190" s="14">
        <v>6</v>
      </c>
      <c r="L190" s="14">
        <v>421</v>
      </c>
      <c r="M190" s="14">
        <v>550</v>
      </c>
      <c r="N190" s="14">
        <v>506</v>
      </c>
      <c r="O190" s="14">
        <v>295</v>
      </c>
      <c r="P190" s="14">
        <v>144</v>
      </c>
      <c r="Q190" s="14">
        <v>255</v>
      </c>
      <c r="R190" s="14">
        <v>166</v>
      </c>
      <c r="S190" s="14">
        <v>78</v>
      </c>
      <c r="T190" s="14">
        <v>212</v>
      </c>
      <c r="U190" s="14">
        <v>563</v>
      </c>
      <c r="V190" s="14">
        <v>349</v>
      </c>
      <c r="W190" s="14">
        <v>393</v>
      </c>
      <c r="X190" s="14">
        <v>41</v>
      </c>
      <c r="Y190" s="15">
        <v>460</v>
      </c>
      <c r="Z190" s="2">
        <f t="shared" si="20"/>
        <v>6924</v>
      </c>
      <c r="AA190" s="2">
        <f t="shared" si="21"/>
        <v>2661124</v>
      </c>
    </row>
    <row r="191" spans="1:27" x14ac:dyDescent="0.2">
      <c r="A191" s="3" t="s">
        <v>0</v>
      </c>
      <c r="B191" s="2">
        <f t="shared" ref="B191:Y191" si="22">SUM(B167:B190)</f>
        <v>6924</v>
      </c>
      <c r="C191" s="2">
        <f t="shared" si="22"/>
        <v>6924</v>
      </c>
      <c r="D191" s="2">
        <f t="shared" si="22"/>
        <v>6924</v>
      </c>
      <c r="E191" s="2">
        <f t="shared" si="22"/>
        <v>6924</v>
      </c>
      <c r="F191" s="2">
        <f t="shared" si="22"/>
        <v>6924</v>
      </c>
      <c r="G191" s="2">
        <f t="shared" si="22"/>
        <v>6924</v>
      </c>
      <c r="H191" s="2">
        <f t="shared" si="22"/>
        <v>6924</v>
      </c>
      <c r="I191" s="2">
        <f t="shared" si="22"/>
        <v>6924</v>
      </c>
      <c r="J191" s="2">
        <f t="shared" si="22"/>
        <v>6924</v>
      </c>
      <c r="K191" s="2">
        <f t="shared" si="22"/>
        <v>6924</v>
      </c>
      <c r="L191" s="2">
        <f t="shared" si="22"/>
        <v>6924</v>
      </c>
      <c r="M191" s="2">
        <f t="shared" si="22"/>
        <v>6924</v>
      </c>
      <c r="N191" s="2">
        <f t="shared" si="22"/>
        <v>6924</v>
      </c>
      <c r="O191" s="2">
        <f t="shared" si="22"/>
        <v>6924</v>
      </c>
      <c r="P191" s="2">
        <f t="shared" si="22"/>
        <v>6924</v>
      </c>
      <c r="Q191" s="2">
        <f t="shared" si="22"/>
        <v>6924</v>
      </c>
      <c r="R191" s="2">
        <f t="shared" si="22"/>
        <v>6924</v>
      </c>
      <c r="S191" s="2">
        <f t="shared" si="22"/>
        <v>6924</v>
      </c>
      <c r="T191" s="2">
        <f t="shared" si="22"/>
        <v>6924</v>
      </c>
      <c r="U191" s="2">
        <f t="shared" si="22"/>
        <v>6924</v>
      </c>
      <c r="V191" s="2">
        <f t="shared" si="22"/>
        <v>6924</v>
      </c>
      <c r="W191" s="2">
        <f t="shared" si="22"/>
        <v>6924</v>
      </c>
      <c r="X191" s="2">
        <f t="shared" si="22"/>
        <v>6924</v>
      </c>
      <c r="Y191" s="2">
        <f t="shared" si="22"/>
        <v>6924</v>
      </c>
    </row>
    <row r="192" spans="1:27" x14ac:dyDescent="0.2">
      <c r="A192" s="3" t="s">
        <v>1</v>
      </c>
      <c r="B192" s="2">
        <f t="shared" ref="B192:Y192" si="23">SUMSQ(B167:B190)</f>
        <v>2661124</v>
      </c>
      <c r="C192" s="2">
        <f t="shared" si="23"/>
        <v>2661124</v>
      </c>
      <c r="D192" s="2">
        <f t="shared" si="23"/>
        <v>2661124</v>
      </c>
      <c r="E192" s="2">
        <f t="shared" si="23"/>
        <v>2661124</v>
      </c>
      <c r="F192" s="2">
        <f t="shared" si="23"/>
        <v>2661124</v>
      </c>
      <c r="G192" s="2">
        <f t="shared" si="23"/>
        <v>2661124</v>
      </c>
      <c r="H192" s="2">
        <f t="shared" si="23"/>
        <v>2661124</v>
      </c>
      <c r="I192" s="2">
        <f t="shared" si="23"/>
        <v>2661124</v>
      </c>
      <c r="J192" s="2">
        <f t="shared" si="23"/>
        <v>2661124</v>
      </c>
      <c r="K192" s="2">
        <f t="shared" si="23"/>
        <v>2661124</v>
      </c>
      <c r="L192" s="2">
        <f t="shared" si="23"/>
        <v>2661124</v>
      </c>
      <c r="M192" s="2">
        <f t="shared" si="23"/>
        <v>2661124</v>
      </c>
      <c r="N192" s="2">
        <f t="shared" si="23"/>
        <v>2661124</v>
      </c>
      <c r="O192" s="2">
        <f t="shared" si="23"/>
        <v>2661124</v>
      </c>
      <c r="P192" s="2">
        <f t="shared" si="23"/>
        <v>2661124</v>
      </c>
      <c r="Q192" s="2">
        <f t="shared" si="23"/>
        <v>2661124</v>
      </c>
      <c r="R192" s="2">
        <f t="shared" si="23"/>
        <v>2661124</v>
      </c>
      <c r="S192" s="2">
        <f t="shared" si="23"/>
        <v>2661124</v>
      </c>
      <c r="T192" s="2">
        <f t="shared" si="23"/>
        <v>2661124</v>
      </c>
      <c r="U192" s="2">
        <f t="shared" si="23"/>
        <v>2661124</v>
      </c>
      <c r="V192" s="2">
        <f t="shared" si="23"/>
        <v>2661124</v>
      </c>
      <c r="W192" s="2">
        <f t="shared" si="23"/>
        <v>2661124</v>
      </c>
      <c r="X192" s="2">
        <f t="shared" si="23"/>
        <v>2661124</v>
      </c>
      <c r="Y192" s="2">
        <f t="shared" si="23"/>
        <v>2661124</v>
      </c>
    </row>
    <row r="194" spans="1:28" x14ac:dyDescent="0.2">
      <c r="A194" s="3" t="s">
        <v>3</v>
      </c>
      <c r="B194" s="19">
        <f>B167</f>
        <v>117</v>
      </c>
      <c r="C194" s="19">
        <f>C168</f>
        <v>313</v>
      </c>
      <c r="D194" s="19">
        <f>D169</f>
        <v>5</v>
      </c>
      <c r="E194" s="19">
        <f>E170</f>
        <v>182</v>
      </c>
      <c r="F194" s="19">
        <f>F171</f>
        <v>320</v>
      </c>
      <c r="G194" s="19">
        <f>G172</f>
        <v>501</v>
      </c>
      <c r="H194" s="19">
        <f>H173</f>
        <v>276</v>
      </c>
      <c r="I194" s="19">
        <f>I174</f>
        <v>496</v>
      </c>
      <c r="J194" s="19">
        <f>J175</f>
        <v>446</v>
      </c>
      <c r="K194" s="19">
        <f>K176</f>
        <v>18</v>
      </c>
      <c r="L194" s="19">
        <f>L177</f>
        <v>409</v>
      </c>
      <c r="M194" s="19">
        <f>M178</f>
        <v>379</v>
      </c>
      <c r="N194" s="19">
        <f>N179</f>
        <v>198</v>
      </c>
      <c r="O194" s="19">
        <f>O180</f>
        <v>168</v>
      </c>
      <c r="P194" s="19">
        <f>P181</f>
        <v>559</v>
      </c>
      <c r="Q194" s="19">
        <f>Q182</f>
        <v>131</v>
      </c>
      <c r="R194" s="19">
        <f>R183</f>
        <v>81</v>
      </c>
      <c r="S194" s="19">
        <f>S184</f>
        <v>301</v>
      </c>
      <c r="T194" s="19">
        <f>T185</f>
        <v>76</v>
      </c>
      <c r="U194" s="19">
        <f>U186</f>
        <v>257</v>
      </c>
      <c r="V194" s="19">
        <f>V187</f>
        <v>395</v>
      </c>
      <c r="W194" s="19">
        <f>W188</f>
        <v>572</v>
      </c>
      <c r="X194" s="19">
        <f>X189</f>
        <v>264</v>
      </c>
      <c r="Y194" s="20">
        <f>Y190</f>
        <v>460</v>
      </c>
      <c r="Z194" s="2">
        <f>SUM(B194:Y194)</f>
        <v>6924</v>
      </c>
      <c r="AA194" s="2">
        <f>SUMSQ(B194:Y194)</f>
        <v>2661124</v>
      </c>
      <c r="AB194" s="2">
        <f>B194^3+C194^3+D194^3+E194^3+F194^3+G194^3+H194^3+I194^3+J194^3+K194^3+L194^3+M194^3+N194^3+O194^3+P194^3+Q194^3+R194^3+S194^3+T194^3+U194^3+V194^3+W194^3+X194^3+Y194^3</f>
        <v>1150602624</v>
      </c>
    </row>
    <row r="195" spans="1:28" x14ac:dyDescent="0.2">
      <c r="A195" s="3" t="s">
        <v>4</v>
      </c>
      <c r="B195" s="19">
        <f>B190</f>
        <v>500</v>
      </c>
      <c r="C195" s="19">
        <f>C189</f>
        <v>11</v>
      </c>
      <c r="D195" s="19">
        <f>D188</f>
        <v>120</v>
      </c>
      <c r="E195" s="19">
        <f>E187</f>
        <v>329</v>
      </c>
      <c r="F195" s="19">
        <f>F186</f>
        <v>179</v>
      </c>
      <c r="G195" s="19">
        <f>G185</f>
        <v>484</v>
      </c>
      <c r="H195" s="19">
        <f>H184</f>
        <v>277</v>
      </c>
      <c r="I195" s="19">
        <f>I183</f>
        <v>364</v>
      </c>
      <c r="J195" s="19">
        <f>J182</f>
        <v>318</v>
      </c>
      <c r="K195" s="19">
        <f>K181</f>
        <v>432</v>
      </c>
      <c r="L195" s="19">
        <f>L180</f>
        <v>7</v>
      </c>
      <c r="M195" s="19">
        <f>M179</f>
        <v>441</v>
      </c>
      <c r="N195" s="19">
        <f>N178</f>
        <v>136</v>
      </c>
      <c r="O195" s="19">
        <f>O177</f>
        <v>570</v>
      </c>
      <c r="P195" s="19">
        <f>P176</f>
        <v>145</v>
      </c>
      <c r="Q195" s="19">
        <f>Q175</f>
        <v>259</v>
      </c>
      <c r="R195" s="19">
        <f>R174</f>
        <v>213</v>
      </c>
      <c r="S195" s="19">
        <f>S173</f>
        <v>300</v>
      </c>
      <c r="T195" s="19">
        <f>T172</f>
        <v>93</v>
      </c>
      <c r="U195" s="19">
        <f>U171</f>
        <v>398</v>
      </c>
      <c r="V195" s="19">
        <f>V170</f>
        <v>248</v>
      </c>
      <c r="W195" s="19">
        <f>W169</f>
        <v>457</v>
      </c>
      <c r="X195" s="19">
        <f>X168</f>
        <v>566</v>
      </c>
      <c r="Y195" s="20">
        <f>Y167</f>
        <v>77</v>
      </c>
      <c r="Z195" s="2">
        <f>SUM(B195:Y195)</f>
        <v>6924</v>
      </c>
      <c r="AA195" s="2">
        <f>SUMSQ(B195:Y195)</f>
        <v>2661124</v>
      </c>
      <c r="AB195" s="2">
        <f>B195^3+C195^3+D195^3+E195^3+F195^3+G195^3+H195^3+I195^3+J195^3+K195^3+L195^3+M195^3+N195^3+O195^3+P195^3+Q195^3+R195^3+S195^3+T195^3+U195^3+V195^3+W195^3+X195^3+Y195^3</f>
        <v>1150602624</v>
      </c>
    </row>
    <row r="198" spans="1:28" x14ac:dyDescent="0.2">
      <c r="B198" s="17" t="s">
        <v>27</v>
      </c>
      <c r="C198" s="17" t="s">
        <v>649</v>
      </c>
    </row>
    <row r="199" spans="1:28" x14ac:dyDescent="0.2">
      <c r="A199" s="1">
        <v>1</v>
      </c>
      <c r="B199" s="7">
        <v>92</v>
      </c>
      <c r="C199" s="8">
        <v>386</v>
      </c>
      <c r="D199" s="8">
        <v>209</v>
      </c>
      <c r="E199" s="8">
        <v>303</v>
      </c>
      <c r="F199" s="8">
        <v>264</v>
      </c>
      <c r="G199" s="8">
        <v>465</v>
      </c>
      <c r="H199" s="8">
        <v>124</v>
      </c>
      <c r="I199" s="8">
        <v>511</v>
      </c>
      <c r="J199" s="8">
        <v>347</v>
      </c>
      <c r="K199" s="8">
        <v>558</v>
      </c>
      <c r="L199" s="8">
        <v>157</v>
      </c>
      <c r="M199" s="8">
        <v>46</v>
      </c>
      <c r="N199" s="8">
        <v>50</v>
      </c>
      <c r="O199" s="8">
        <v>271</v>
      </c>
      <c r="P199" s="8">
        <v>456</v>
      </c>
      <c r="Q199" s="8">
        <v>327</v>
      </c>
      <c r="R199" s="8">
        <v>430</v>
      </c>
      <c r="S199" s="8">
        <v>486</v>
      </c>
      <c r="T199" s="8">
        <v>380</v>
      </c>
      <c r="U199" s="8">
        <v>11</v>
      </c>
      <c r="V199" s="8">
        <v>229</v>
      </c>
      <c r="W199" s="8">
        <v>177</v>
      </c>
      <c r="X199" s="8">
        <v>545</v>
      </c>
      <c r="Y199" s="9">
        <v>100</v>
      </c>
      <c r="Z199" s="2">
        <f t="shared" ref="Z199:Z222" si="24">SUM(B199:Y199)</f>
        <v>6924</v>
      </c>
      <c r="AA199" s="2">
        <f t="shared" ref="AA199:AA222" si="25">SUMSQ(B199:Y199)</f>
        <v>2661124</v>
      </c>
    </row>
    <row r="200" spans="1:28" x14ac:dyDescent="0.2">
      <c r="A200" s="1">
        <v>2</v>
      </c>
      <c r="B200" s="10">
        <v>144</v>
      </c>
      <c r="C200" s="11">
        <v>563</v>
      </c>
      <c r="D200" s="11">
        <v>399</v>
      </c>
      <c r="E200" s="11">
        <v>74</v>
      </c>
      <c r="F200" s="11">
        <v>305</v>
      </c>
      <c r="G200" s="11">
        <v>199</v>
      </c>
      <c r="H200" s="11">
        <v>262</v>
      </c>
      <c r="I200" s="11">
        <v>153</v>
      </c>
      <c r="J200" s="11">
        <v>476</v>
      </c>
      <c r="K200" s="11">
        <v>517</v>
      </c>
      <c r="L200" s="11">
        <v>30</v>
      </c>
      <c r="M200" s="11">
        <v>340</v>
      </c>
      <c r="N200" s="11">
        <v>495</v>
      </c>
      <c r="O200" s="11">
        <v>434</v>
      </c>
      <c r="P200" s="11">
        <v>286</v>
      </c>
      <c r="Q200" s="11">
        <v>116</v>
      </c>
      <c r="R200" s="11">
        <v>367</v>
      </c>
      <c r="S200" s="11">
        <v>59</v>
      </c>
      <c r="T200" s="11">
        <v>417</v>
      </c>
      <c r="U200" s="11">
        <v>181</v>
      </c>
      <c r="V200" s="11">
        <v>532</v>
      </c>
      <c r="W200" s="11">
        <v>233</v>
      </c>
      <c r="X200" s="11">
        <v>336</v>
      </c>
      <c r="Y200" s="12">
        <v>6</v>
      </c>
      <c r="Z200" s="2">
        <f t="shared" si="24"/>
        <v>6924</v>
      </c>
      <c r="AA200" s="2">
        <f t="shared" si="25"/>
        <v>2661124</v>
      </c>
    </row>
    <row r="201" spans="1:28" x14ac:dyDescent="0.2">
      <c r="A201" s="1">
        <v>3</v>
      </c>
      <c r="B201" s="10">
        <v>255</v>
      </c>
      <c r="C201" s="11">
        <v>137</v>
      </c>
      <c r="D201" s="11">
        <v>480</v>
      </c>
      <c r="E201" s="11">
        <v>150</v>
      </c>
      <c r="F201" s="11">
        <v>345</v>
      </c>
      <c r="G201" s="11">
        <v>35</v>
      </c>
      <c r="H201" s="11">
        <v>524</v>
      </c>
      <c r="I201" s="11">
        <v>85</v>
      </c>
      <c r="J201" s="11">
        <v>574</v>
      </c>
      <c r="K201" s="11">
        <v>388</v>
      </c>
      <c r="L201" s="11">
        <v>194</v>
      </c>
      <c r="M201" s="11">
        <v>295</v>
      </c>
      <c r="N201" s="11">
        <v>421</v>
      </c>
      <c r="O201" s="11">
        <v>537</v>
      </c>
      <c r="P201" s="11">
        <v>497</v>
      </c>
      <c r="Q201" s="11">
        <v>72</v>
      </c>
      <c r="R201" s="11">
        <v>268</v>
      </c>
      <c r="S201" s="11">
        <v>118</v>
      </c>
      <c r="T201" s="11">
        <v>314</v>
      </c>
      <c r="U201" s="11">
        <v>375</v>
      </c>
      <c r="V201" s="11">
        <v>439</v>
      </c>
      <c r="W201" s="11">
        <v>20</v>
      </c>
      <c r="X201" s="11">
        <v>174</v>
      </c>
      <c r="Y201" s="12">
        <v>227</v>
      </c>
      <c r="Z201" s="2">
        <f t="shared" si="24"/>
        <v>6924</v>
      </c>
      <c r="AA201" s="2">
        <f t="shared" si="25"/>
        <v>2661124</v>
      </c>
    </row>
    <row r="202" spans="1:28" x14ac:dyDescent="0.2">
      <c r="A202" s="1">
        <v>4</v>
      </c>
      <c r="B202" s="10">
        <v>290</v>
      </c>
      <c r="C202" s="11">
        <v>207</v>
      </c>
      <c r="D202" s="11">
        <v>133</v>
      </c>
      <c r="E202" s="11">
        <v>257</v>
      </c>
      <c r="F202" s="11">
        <v>463</v>
      </c>
      <c r="G202" s="11">
        <v>356</v>
      </c>
      <c r="H202" s="11">
        <v>155</v>
      </c>
      <c r="I202" s="11">
        <v>576</v>
      </c>
      <c r="J202" s="11">
        <v>28</v>
      </c>
      <c r="K202" s="11">
        <v>94</v>
      </c>
      <c r="L202" s="11">
        <v>393</v>
      </c>
      <c r="M202" s="11">
        <v>510</v>
      </c>
      <c r="N202" s="11">
        <v>454</v>
      </c>
      <c r="O202" s="11">
        <v>377</v>
      </c>
      <c r="P202" s="11">
        <v>52</v>
      </c>
      <c r="Q202" s="11">
        <v>482</v>
      </c>
      <c r="R202" s="11">
        <v>24</v>
      </c>
      <c r="S202" s="11">
        <v>319</v>
      </c>
      <c r="T202" s="11">
        <v>111</v>
      </c>
      <c r="U202" s="11">
        <v>428</v>
      </c>
      <c r="V202" s="11">
        <v>179</v>
      </c>
      <c r="W202" s="11">
        <v>270</v>
      </c>
      <c r="X202" s="11">
        <v>225</v>
      </c>
      <c r="Y202" s="12">
        <v>541</v>
      </c>
      <c r="Z202" s="2">
        <f t="shared" si="24"/>
        <v>6924</v>
      </c>
      <c r="AA202" s="2">
        <f t="shared" si="25"/>
        <v>2661124</v>
      </c>
    </row>
    <row r="203" spans="1:28" x14ac:dyDescent="0.2">
      <c r="A203" s="1">
        <v>5</v>
      </c>
      <c r="B203" s="10">
        <v>556</v>
      </c>
      <c r="C203" s="11">
        <v>462</v>
      </c>
      <c r="D203" s="11">
        <v>33</v>
      </c>
      <c r="E203" s="11">
        <v>360</v>
      </c>
      <c r="F203" s="11">
        <v>395</v>
      </c>
      <c r="G203" s="11">
        <v>253</v>
      </c>
      <c r="H203" s="11">
        <v>79</v>
      </c>
      <c r="I203" s="11">
        <v>310</v>
      </c>
      <c r="J203" s="11">
        <v>122</v>
      </c>
      <c r="K203" s="11">
        <v>212</v>
      </c>
      <c r="L203" s="11">
        <v>521</v>
      </c>
      <c r="M203" s="11">
        <v>159</v>
      </c>
      <c r="N203" s="11">
        <v>223</v>
      </c>
      <c r="O203" s="11">
        <v>190</v>
      </c>
      <c r="P203" s="11">
        <v>105</v>
      </c>
      <c r="Q203" s="11">
        <v>534</v>
      </c>
      <c r="R203" s="11">
        <v>61</v>
      </c>
      <c r="S203" s="11">
        <v>412</v>
      </c>
      <c r="T203" s="11">
        <v>275</v>
      </c>
      <c r="U203" s="11">
        <v>329</v>
      </c>
      <c r="V203" s="11">
        <v>15</v>
      </c>
      <c r="W203" s="11">
        <v>362</v>
      </c>
      <c r="X203" s="11">
        <v>452</v>
      </c>
      <c r="Y203" s="12">
        <v>504</v>
      </c>
      <c r="Z203" s="2">
        <f t="shared" si="24"/>
        <v>6924</v>
      </c>
      <c r="AA203" s="2">
        <f t="shared" si="25"/>
        <v>2661124</v>
      </c>
    </row>
    <row r="204" spans="1:28" x14ac:dyDescent="0.2">
      <c r="A204" s="1">
        <v>6</v>
      </c>
      <c r="B204" s="10">
        <v>161</v>
      </c>
      <c r="C204" s="11">
        <v>526</v>
      </c>
      <c r="D204" s="11">
        <v>343</v>
      </c>
      <c r="E204" s="11">
        <v>469</v>
      </c>
      <c r="F204" s="11">
        <v>44</v>
      </c>
      <c r="G204" s="11">
        <v>76</v>
      </c>
      <c r="H204" s="11">
        <v>561</v>
      </c>
      <c r="I204" s="11">
        <v>390</v>
      </c>
      <c r="J204" s="11">
        <v>216</v>
      </c>
      <c r="K204" s="11">
        <v>299</v>
      </c>
      <c r="L204" s="11">
        <v>135</v>
      </c>
      <c r="M204" s="11">
        <v>242</v>
      </c>
      <c r="N204" s="11">
        <v>539</v>
      </c>
      <c r="O204" s="11">
        <v>222</v>
      </c>
      <c r="P204" s="11">
        <v>325</v>
      </c>
      <c r="Q204" s="11">
        <v>9</v>
      </c>
      <c r="R204" s="11">
        <v>449</v>
      </c>
      <c r="S204" s="11">
        <v>384</v>
      </c>
      <c r="T204" s="11">
        <v>484</v>
      </c>
      <c r="U204" s="11">
        <v>98</v>
      </c>
      <c r="V204" s="11">
        <v>284</v>
      </c>
      <c r="W204" s="11">
        <v>423</v>
      </c>
      <c r="X204" s="11">
        <v>70</v>
      </c>
      <c r="Y204" s="12">
        <v>175</v>
      </c>
      <c r="Z204" s="2">
        <f t="shared" si="24"/>
        <v>6924</v>
      </c>
      <c r="AA204" s="2">
        <f t="shared" si="25"/>
        <v>2661124</v>
      </c>
    </row>
    <row r="205" spans="1:28" x14ac:dyDescent="0.2">
      <c r="A205" s="1">
        <v>7</v>
      </c>
      <c r="B205" s="10">
        <v>342</v>
      </c>
      <c r="C205" s="11">
        <v>48</v>
      </c>
      <c r="D205" s="11">
        <v>166</v>
      </c>
      <c r="E205" s="11">
        <v>201</v>
      </c>
      <c r="F205" s="11">
        <v>506</v>
      </c>
      <c r="G205" s="11">
        <v>567</v>
      </c>
      <c r="H205" s="11">
        <v>301</v>
      </c>
      <c r="I205" s="11">
        <v>251</v>
      </c>
      <c r="J205" s="11">
        <v>89</v>
      </c>
      <c r="K205" s="11">
        <v>127</v>
      </c>
      <c r="L205" s="11">
        <v>460</v>
      </c>
      <c r="M205" s="11">
        <v>404</v>
      </c>
      <c r="N205" s="11">
        <v>113</v>
      </c>
      <c r="O205" s="11">
        <v>500</v>
      </c>
      <c r="P205" s="11">
        <v>414</v>
      </c>
      <c r="Q205" s="11">
        <v>172</v>
      </c>
      <c r="R205" s="11">
        <v>323</v>
      </c>
      <c r="S205" s="11">
        <v>277</v>
      </c>
      <c r="T205" s="11">
        <v>240</v>
      </c>
      <c r="U205" s="11">
        <v>550</v>
      </c>
      <c r="V205" s="11">
        <v>369</v>
      </c>
      <c r="W205" s="11">
        <v>55</v>
      </c>
      <c r="X205" s="11">
        <v>2</v>
      </c>
      <c r="Y205" s="12">
        <v>447</v>
      </c>
      <c r="Z205" s="2">
        <f t="shared" si="24"/>
        <v>6924</v>
      </c>
      <c r="AA205" s="2">
        <f t="shared" si="25"/>
        <v>2661124</v>
      </c>
    </row>
    <row r="206" spans="1:28" x14ac:dyDescent="0.2">
      <c r="A206" s="1">
        <v>8</v>
      </c>
      <c r="B206" s="10">
        <v>478</v>
      </c>
      <c r="C206" s="11">
        <v>349</v>
      </c>
      <c r="D206" s="11">
        <v>308</v>
      </c>
      <c r="E206" s="11">
        <v>31</v>
      </c>
      <c r="F206" s="11">
        <v>126</v>
      </c>
      <c r="G206" s="11">
        <v>146</v>
      </c>
      <c r="H206" s="11">
        <v>408</v>
      </c>
      <c r="I206" s="11">
        <v>196</v>
      </c>
      <c r="J206" s="11">
        <v>519</v>
      </c>
      <c r="K206" s="11">
        <v>249</v>
      </c>
      <c r="L206" s="11">
        <v>83</v>
      </c>
      <c r="M206" s="11">
        <v>569</v>
      </c>
      <c r="N206" s="11">
        <v>192</v>
      </c>
      <c r="O206" s="11">
        <v>316</v>
      </c>
      <c r="P206" s="11">
        <v>371</v>
      </c>
      <c r="Q206" s="11">
        <v>238</v>
      </c>
      <c r="R206" s="11">
        <v>489</v>
      </c>
      <c r="S206" s="11">
        <v>17</v>
      </c>
      <c r="T206" s="11">
        <v>535</v>
      </c>
      <c r="U206" s="11">
        <v>438</v>
      </c>
      <c r="V206" s="11">
        <v>410</v>
      </c>
      <c r="W206" s="11">
        <v>109</v>
      </c>
      <c r="X206" s="11">
        <v>279</v>
      </c>
      <c r="Y206" s="12">
        <v>68</v>
      </c>
      <c r="Z206" s="2">
        <f t="shared" si="24"/>
        <v>6924</v>
      </c>
      <c r="AA206" s="2">
        <f t="shared" si="25"/>
        <v>2661124</v>
      </c>
    </row>
    <row r="207" spans="1:28" x14ac:dyDescent="0.2">
      <c r="A207" s="1">
        <v>9</v>
      </c>
      <c r="B207" s="10">
        <v>391</v>
      </c>
      <c r="C207" s="11">
        <v>81</v>
      </c>
      <c r="D207" s="11">
        <v>515</v>
      </c>
      <c r="E207" s="11">
        <v>572</v>
      </c>
      <c r="F207" s="11">
        <v>148</v>
      </c>
      <c r="G207" s="11">
        <v>142</v>
      </c>
      <c r="H207" s="11">
        <v>26</v>
      </c>
      <c r="I207" s="11">
        <v>351</v>
      </c>
      <c r="J207" s="11">
        <v>246</v>
      </c>
      <c r="K207" s="11">
        <v>473</v>
      </c>
      <c r="L207" s="11">
        <v>312</v>
      </c>
      <c r="M207" s="11">
        <v>205</v>
      </c>
      <c r="N207" s="11">
        <v>273</v>
      </c>
      <c r="O207" s="11">
        <v>13</v>
      </c>
      <c r="P207" s="11">
        <v>188</v>
      </c>
      <c r="Q207" s="11">
        <v>443</v>
      </c>
      <c r="R207" s="11">
        <v>231</v>
      </c>
      <c r="S207" s="11">
        <v>530</v>
      </c>
      <c r="T207" s="11">
        <v>54</v>
      </c>
      <c r="U207" s="11">
        <v>487</v>
      </c>
      <c r="V207" s="11">
        <v>120</v>
      </c>
      <c r="W207" s="11">
        <v>334</v>
      </c>
      <c r="X207" s="11">
        <v>364</v>
      </c>
      <c r="Y207" s="12">
        <v>425</v>
      </c>
      <c r="Z207" s="2">
        <f t="shared" si="24"/>
        <v>6924</v>
      </c>
      <c r="AA207" s="2">
        <f t="shared" si="25"/>
        <v>2661124</v>
      </c>
    </row>
    <row r="208" spans="1:28" x14ac:dyDescent="0.2">
      <c r="A208" s="1">
        <v>10</v>
      </c>
      <c r="B208" s="10">
        <v>37</v>
      </c>
      <c r="C208" s="11">
        <v>247</v>
      </c>
      <c r="D208" s="11">
        <v>554</v>
      </c>
      <c r="E208" s="11">
        <v>508</v>
      </c>
      <c r="F208" s="11">
        <v>87</v>
      </c>
      <c r="G208" s="11">
        <v>401</v>
      </c>
      <c r="H208" s="11">
        <v>198</v>
      </c>
      <c r="I208" s="11">
        <v>140</v>
      </c>
      <c r="J208" s="11">
        <v>297</v>
      </c>
      <c r="K208" s="11">
        <v>168</v>
      </c>
      <c r="L208" s="11">
        <v>358</v>
      </c>
      <c r="M208" s="11">
        <v>467</v>
      </c>
      <c r="N208" s="11">
        <v>332</v>
      </c>
      <c r="O208" s="11">
        <v>63</v>
      </c>
      <c r="P208" s="11">
        <v>7</v>
      </c>
      <c r="Q208" s="11">
        <v>373</v>
      </c>
      <c r="R208" s="11">
        <v>102</v>
      </c>
      <c r="S208" s="11">
        <v>441</v>
      </c>
      <c r="T208" s="11">
        <v>185</v>
      </c>
      <c r="U208" s="11">
        <v>220</v>
      </c>
      <c r="V208" s="11">
        <v>502</v>
      </c>
      <c r="W208" s="11">
        <v>552</v>
      </c>
      <c r="X208" s="11">
        <v>419</v>
      </c>
      <c r="Y208" s="12">
        <v>266</v>
      </c>
      <c r="Z208" s="2">
        <f t="shared" si="24"/>
        <v>6924</v>
      </c>
      <c r="AA208" s="2">
        <f t="shared" si="25"/>
        <v>2661124</v>
      </c>
    </row>
    <row r="209" spans="1:27" x14ac:dyDescent="0.2">
      <c r="A209" s="1">
        <v>11</v>
      </c>
      <c r="B209" s="10">
        <v>513</v>
      </c>
      <c r="C209" s="11">
        <v>164</v>
      </c>
      <c r="D209" s="11">
        <v>244</v>
      </c>
      <c r="E209" s="11">
        <v>131</v>
      </c>
      <c r="F209" s="11">
        <v>214</v>
      </c>
      <c r="G209" s="11">
        <v>294</v>
      </c>
      <c r="H209" s="11">
        <v>471</v>
      </c>
      <c r="I209" s="11">
        <v>41</v>
      </c>
      <c r="J209" s="11">
        <v>397</v>
      </c>
      <c r="K209" s="11">
        <v>338</v>
      </c>
      <c r="L209" s="11">
        <v>559</v>
      </c>
      <c r="M209" s="11">
        <v>96</v>
      </c>
      <c r="N209" s="11">
        <v>4</v>
      </c>
      <c r="O209" s="11">
        <v>432</v>
      </c>
      <c r="P209" s="11">
        <v>543</v>
      </c>
      <c r="Q209" s="11">
        <v>281</v>
      </c>
      <c r="R209" s="11">
        <v>170</v>
      </c>
      <c r="S209" s="11">
        <v>236</v>
      </c>
      <c r="T209" s="11">
        <v>445</v>
      </c>
      <c r="U209" s="11">
        <v>57</v>
      </c>
      <c r="V209" s="11">
        <v>318</v>
      </c>
      <c r="W209" s="11">
        <v>491</v>
      </c>
      <c r="X209" s="11">
        <v>103</v>
      </c>
      <c r="Y209" s="12">
        <v>382</v>
      </c>
      <c r="Z209" s="2">
        <f t="shared" si="24"/>
        <v>6924</v>
      </c>
      <c r="AA209" s="2">
        <f t="shared" si="25"/>
        <v>2661124</v>
      </c>
    </row>
    <row r="210" spans="1:27" x14ac:dyDescent="0.2">
      <c r="A210" s="1">
        <v>12</v>
      </c>
      <c r="B210" s="10">
        <v>203</v>
      </c>
      <c r="C210" s="11">
        <v>292</v>
      </c>
      <c r="D210" s="11">
        <v>78</v>
      </c>
      <c r="E210" s="11">
        <v>406</v>
      </c>
      <c r="F210" s="11">
        <v>565</v>
      </c>
      <c r="G210" s="11">
        <v>528</v>
      </c>
      <c r="H210" s="11">
        <v>353</v>
      </c>
      <c r="I210" s="11">
        <v>458</v>
      </c>
      <c r="J210" s="11">
        <v>151</v>
      </c>
      <c r="K210" s="11">
        <v>39</v>
      </c>
      <c r="L210" s="11">
        <v>260</v>
      </c>
      <c r="M210" s="11">
        <v>129</v>
      </c>
      <c r="N210" s="11">
        <v>366</v>
      </c>
      <c r="O210" s="11">
        <v>107</v>
      </c>
      <c r="P210" s="11">
        <v>218</v>
      </c>
      <c r="Q210" s="11">
        <v>415</v>
      </c>
      <c r="R210" s="11">
        <v>548</v>
      </c>
      <c r="S210" s="11">
        <v>183</v>
      </c>
      <c r="T210" s="11">
        <v>22</v>
      </c>
      <c r="U210" s="11">
        <v>288</v>
      </c>
      <c r="V210" s="11">
        <v>65</v>
      </c>
      <c r="W210" s="11">
        <v>436</v>
      </c>
      <c r="X210" s="11">
        <v>493</v>
      </c>
      <c r="Y210" s="12">
        <v>321</v>
      </c>
      <c r="Z210" s="2">
        <f t="shared" si="24"/>
        <v>6924</v>
      </c>
      <c r="AA210" s="2">
        <f t="shared" si="25"/>
        <v>2661124</v>
      </c>
    </row>
    <row r="211" spans="1:27" x14ac:dyDescent="0.2">
      <c r="A211" s="1">
        <v>13</v>
      </c>
      <c r="B211" s="10">
        <v>256</v>
      </c>
      <c r="C211" s="11">
        <v>84</v>
      </c>
      <c r="D211" s="11">
        <v>141</v>
      </c>
      <c r="E211" s="11">
        <v>512</v>
      </c>
      <c r="F211" s="11">
        <v>289</v>
      </c>
      <c r="G211" s="11">
        <v>555</v>
      </c>
      <c r="H211" s="11">
        <v>394</v>
      </c>
      <c r="I211" s="11">
        <v>29</v>
      </c>
      <c r="J211" s="11">
        <v>162</v>
      </c>
      <c r="K211" s="11">
        <v>359</v>
      </c>
      <c r="L211" s="11">
        <v>470</v>
      </c>
      <c r="M211" s="11">
        <v>211</v>
      </c>
      <c r="N211" s="11">
        <v>448</v>
      </c>
      <c r="O211" s="11">
        <v>317</v>
      </c>
      <c r="P211" s="11">
        <v>538</v>
      </c>
      <c r="Q211" s="11">
        <v>426</v>
      </c>
      <c r="R211" s="11">
        <v>119</v>
      </c>
      <c r="S211" s="11">
        <v>224</v>
      </c>
      <c r="T211" s="11">
        <v>49</v>
      </c>
      <c r="U211" s="11">
        <v>12</v>
      </c>
      <c r="V211" s="11">
        <v>171</v>
      </c>
      <c r="W211" s="11">
        <v>499</v>
      </c>
      <c r="X211" s="11">
        <v>285</v>
      </c>
      <c r="Y211" s="12">
        <v>374</v>
      </c>
      <c r="Z211" s="2">
        <f t="shared" si="24"/>
        <v>6924</v>
      </c>
      <c r="AA211" s="2">
        <f t="shared" si="25"/>
        <v>2661124</v>
      </c>
    </row>
    <row r="212" spans="1:27" x14ac:dyDescent="0.2">
      <c r="A212" s="1">
        <v>14</v>
      </c>
      <c r="B212" s="10">
        <v>195</v>
      </c>
      <c r="C212" s="11">
        <v>474</v>
      </c>
      <c r="D212" s="11">
        <v>86</v>
      </c>
      <c r="E212" s="11">
        <v>259</v>
      </c>
      <c r="F212" s="11">
        <v>520</v>
      </c>
      <c r="G212" s="11">
        <v>132</v>
      </c>
      <c r="H212" s="11">
        <v>341</v>
      </c>
      <c r="I212" s="11">
        <v>407</v>
      </c>
      <c r="J212" s="11">
        <v>296</v>
      </c>
      <c r="K212" s="11">
        <v>34</v>
      </c>
      <c r="L212" s="11">
        <v>145</v>
      </c>
      <c r="M212" s="11">
        <v>573</v>
      </c>
      <c r="N212" s="11">
        <v>481</v>
      </c>
      <c r="O212" s="11">
        <v>18</v>
      </c>
      <c r="P212" s="11">
        <v>239</v>
      </c>
      <c r="Q212" s="11">
        <v>180</v>
      </c>
      <c r="R212" s="11">
        <v>536</v>
      </c>
      <c r="S212" s="11">
        <v>106</v>
      </c>
      <c r="T212" s="11">
        <v>283</v>
      </c>
      <c r="U212" s="11">
        <v>363</v>
      </c>
      <c r="V212" s="11">
        <v>446</v>
      </c>
      <c r="W212" s="11">
        <v>333</v>
      </c>
      <c r="X212" s="11">
        <v>413</v>
      </c>
      <c r="Y212" s="12">
        <v>64</v>
      </c>
      <c r="Z212" s="2">
        <f t="shared" si="24"/>
        <v>6924</v>
      </c>
      <c r="AA212" s="2">
        <f t="shared" si="25"/>
        <v>2661124</v>
      </c>
    </row>
    <row r="213" spans="1:27" x14ac:dyDescent="0.2">
      <c r="A213" s="1">
        <v>15</v>
      </c>
      <c r="B213" s="10">
        <v>311</v>
      </c>
      <c r="C213" s="11">
        <v>158</v>
      </c>
      <c r="D213" s="11">
        <v>25</v>
      </c>
      <c r="E213" s="11">
        <v>75</v>
      </c>
      <c r="F213" s="11">
        <v>357</v>
      </c>
      <c r="G213" s="11">
        <v>392</v>
      </c>
      <c r="H213" s="11">
        <v>136</v>
      </c>
      <c r="I213" s="11">
        <v>475</v>
      </c>
      <c r="J213" s="11">
        <v>204</v>
      </c>
      <c r="K213" s="11">
        <v>570</v>
      </c>
      <c r="L213" s="11">
        <v>514</v>
      </c>
      <c r="M213" s="11">
        <v>245</v>
      </c>
      <c r="N213" s="11">
        <v>110</v>
      </c>
      <c r="O213" s="11">
        <v>219</v>
      </c>
      <c r="P213" s="11">
        <v>409</v>
      </c>
      <c r="Q213" s="11">
        <v>280</v>
      </c>
      <c r="R213" s="11">
        <v>437</v>
      </c>
      <c r="S213" s="11">
        <v>379</v>
      </c>
      <c r="T213" s="11">
        <v>176</v>
      </c>
      <c r="U213" s="11">
        <v>490</v>
      </c>
      <c r="V213" s="11">
        <v>69</v>
      </c>
      <c r="W213" s="11">
        <v>23</v>
      </c>
      <c r="X213" s="11">
        <v>330</v>
      </c>
      <c r="Y213" s="12">
        <v>540</v>
      </c>
      <c r="Z213" s="2">
        <f t="shared" si="24"/>
        <v>6924</v>
      </c>
      <c r="AA213" s="2">
        <f t="shared" si="25"/>
        <v>2661124</v>
      </c>
    </row>
    <row r="214" spans="1:27" x14ac:dyDescent="0.2">
      <c r="A214" s="1">
        <v>16</v>
      </c>
      <c r="B214" s="10">
        <v>152</v>
      </c>
      <c r="C214" s="11">
        <v>213</v>
      </c>
      <c r="D214" s="11">
        <v>243</v>
      </c>
      <c r="E214" s="11">
        <v>457</v>
      </c>
      <c r="F214" s="11">
        <v>90</v>
      </c>
      <c r="G214" s="11">
        <v>523</v>
      </c>
      <c r="H214" s="11">
        <v>47</v>
      </c>
      <c r="I214" s="11">
        <v>346</v>
      </c>
      <c r="J214" s="11">
        <v>134</v>
      </c>
      <c r="K214" s="11">
        <v>389</v>
      </c>
      <c r="L214" s="11">
        <v>564</v>
      </c>
      <c r="M214" s="11">
        <v>304</v>
      </c>
      <c r="N214" s="11">
        <v>372</v>
      </c>
      <c r="O214" s="11">
        <v>265</v>
      </c>
      <c r="P214" s="11">
        <v>104</v>
      </c>
      <c r="Q214" s="11">
        <v>331</v>
      </c>
      <c r="R214" s="11">
        <v>226</v>
      </c>
      <c r="S214" s="11">
        <v>551</v>
      </c>
      <c r="T214" s="11">
        <v>435</v>
      </c>
      <c r="U214" s="11">
        <v>429</v>
      </c>
      <c r="V214" s="11">
        <v>5</v>
      </c>
      <c r="W214" s="11">
        <v>62</v>
      </c>
      <c r="X214" s="11">
        <v>496</v>
      </c>
      <c r="Y214" s="12">
        <v>186</v>
      </c>
      <c r="Z214" s="2">
        <f t="shared" si="24"/>
        <v>6924</v>
      </c>
      <c r="AA214" s="2">
        <f t="shared" si="25"/>
        <v>2661124</v>
      </c>
    </row>
    <row r="215" spans="1:27" x14ac:dyDescent="0.2">
      <c r="A215" s="1">
        <v>17</v>
      </c>
      <c r="B215" s="10">
        <v>509</v>
      </c>
      <c r="C215" s="11">
        <v>298</v>
      </c>
      <c r="D215" s="11">
        <v>468</v>
      </c>
      <c r="E215" s="11">
        <v>167</v>
      </c>
      <c r="F215" s="11">
        <v>139</v>
      </c>
      <c r="G215" s="11">
        <v>42</v>
      </c>
      <c r="H215" s="11">
        <v>560</v>
      </c>
      <c r="I215" s="11">
        <v>88</v>
      </c>
      <c r="J215" s="11">
        <v>339</v>
      </c>
      <c r="K215" s="11">
        <v>206</v>
      </c>
      <c r="L215" s="11">
        <v>261</v>
      </c>
      <c r="M215" s="11">
        <v>385</v>
      </c>
      <c r="N215" s="11">
        <v>8</v>
      </c>
      <c r="O215" s="11">
        <v>494</v>
      </c>
      <c r="P215" s="11">
        <v>328</v>
      </c>
      <c r="Q215" s="11">
        <v>58</v>
      </c>
      <c r="R215" s="11">
        <v>381</v>
      </c>
      <c r="S215" s="11">
        <v>169</v>
      </c>
      <c r="T215" s="11">
        <v>431</v>
      </c>
      <c r="U215" s="11">
        <v>451</v>
      </c>
      <c r="V215" s="11">
        <v>546</v>
      </c>
      <c r="W215" s="11">
        <v>269</v>
      </c>
      <c r="X215" s="11">
        <v>228</v>
      </c>
      <c r="Y215" s="12">
        <v>99</v>
      </c>
      <c r="Z215" s="2">
        <f t="shared" si="24"/>
        <v>6924</v>
      </c>
      <c r="AA215" s="2">
        <f t="shared" si="25"/>
        <v>2661124</v>
      </c>
    </row>
    <row r="216" spans="1:27" x14ac:dyDescent="0.2">
      <c r="A216" s="1">
        <v>18</v>
      </c>
      <c r="B216" s="10">
        <v>130</v>
      </c>
      <c r="C216" s="11">
        <v>575</v>
      </c>
      <c r="D216" s="11">
        <v>522</v>
      </c>
      <c r="E216" s="11">
        <v>208</v>
      </c>
      <c r="F216" s="11">
        <v>27</v>
      </c>
      <c r="G216" s="11">
        <v>337</v>
      </c>
      <c r="H216" s="11">
        <v>300</v>
      </c>
      <c r="I216" s="11">
        <v>254</v>
      </c>
      <c r="J216" s="11">
        <v>405</v>
      </c>
      <c r="K216" s="11">
        <v>163</v>
      </c>
      <c r="L216" s="11">
        <v>77</v>
      </c>
      <c r="M216" s="11">
        <v>464</v>
      </c>
      <c r="N216" s="11">
        <v>173</v>
      </c>
      <c r="O216" s="11">
        <v>117</v>
      </c>
      <c r="P216" s="11">
        <v>450</v>
      </c>
      <c r="Q216" s="11">
        <v>488</v>
      </c>
      <c r="R216" s="11">
        <v>326</v>
      </c>
      <c r="S216" s="11">
        <v>276</v>
      </c>
      <c r="T216" s="11">
        <v>10</v>
      </c>
      <c r="U216" s="11">
        <v>71</v>
      </c>
      <c r="V216" s="11">
        <v>376</v>
      </c>
      <c r="W216" s="11">
        <v>411</v>
      </c>
      <c r="X216" s="11">
        <v>529</v>
      </c>
      <c r="Y216" s="12">
        <v>235</v>
      </c>
      <c r="Z216" s="2">
        <f t="shared" si="24"/>
        <v>6924</v>
      </c>
      <c r="AA216" s="2">
        <f t="shared" si="25"/>
        <v>2661124</v>
      </c>
    </row>
    <row r="217" spans="1:27" x14ac:dyDescent="0.2">
      <c r="A217" s="1">
        <v>19</v>
      </c>
      <c r="B217" s="10">
        <v>402</v>
      </c>
      <c r="C217" s="11">
        <v>507</v>
      </c>
      <c r="D217" s="11">
        <v>154</v>
      </c>
      <c r="E217" s="11">
        <v>293</v>
      </c>
      <c r="F217" s="11">
        <v>479</v>
      </c>
      <c r="G217" s="11">
        <v>93</v>
      </c>
      <c r="H217" s="11">
        <v>193</v>
      </c>
      <c r="I217" s="11">
        <v>128</v>
      </c>
      <c r="J217" s="11">
        <v>568</v>
      </c>
      <c r="K217" s="11">
        <v>252</v>
      </c>
      <c r="L217" s="11">
        <v>355</v>
      </c>
      <c r="M217" s="11">
        <v>38</v>
      </c>
      <c r="N217" s="11">
        <v>335</v>
      </c>
      <c r="O217" s="11">
        <v>442</v>
      </c>
      <c r="P217" s="11">
        <v>278</v>
      </c>
      <c r="Q217" s="11">
        <v>361</v>
      </c>
      <c r="R217" s="11">
        <v>187</v>
      </c>
      <c r="S217" s="11">
        <v>16</v>
      </c>
      <c r="T217" s="11">
        <v>501</v>
      </c>
      <c r="U217" s="11">
        <v>533</v>
      </c>
      <c r="V217" s="11">
        <v>108</v>
      </c>
      <c r="W217" s="11">
        <v>234</v>
      </c>
      <c r="X217" s="11">
        <v>51</v>
      </c>
      <c r="Y217" s="12">
        <v>416</v>
      </c>
      <c r="Z217" s="2">
        <f t="shared" si="24"/>
        <v>6924</v>
      </c>
      <c r="AA217" s="2">
        <f t="shared" si="25"/>
        <v>2661124</v>
      </c>
    </row>
    <row r="218" spans="1:27" x14ac:dyDescent="0.2">
      <c r="A218" s="1">
        <v>20</v>
      </c>
      <c r="B218" s="10">
        <v>73</v>
      </c>
      <c r="C218" s="11">
        <v>125</v>
      </c>
      <c r="D218" s="11">
        <v>215</v>
      </c>
      <c r="E218" s="11">
        <v>562</v>
      </c>
      <c r="F218" s="11">
        <v>248</v>
      </c>
      <c r="G218" s="11">
        <v>302</v>
      </c>
      <c r="H218" s="11">
        <v>165</v>
      </c>
      <c r="I218" s="11">
        <v>516</v>
      </c>
      <c r="J218" s="11">
        <v>43</v>
      </c>
      <c r="K218" s="11">
        <v>472</v>
      </c>
      <c r="L218" s="11">
        <v>387</v>
      </c>
      <c r="M218" s="11">
        <v>354</v>
      </c>
      <c r="N218" s="11">
        <v>418</v>
      </c>
      <c r="O218" s="11">
        <v>56</v>
      </c>
      <c r="P218" s="11">
        <v>365</v>
      </c>
      <c r="Q218" s="11">
        <v>455</v>
      </c>
      <c r="R218" s="11">
        <v>267</v>
      </c>
      <c r="S218" s="11">
        <v>498</v>
      </c>
      <c r="T218" s="11">
        <v>324</v>
      </c>
      <c r="U218" s="11">
        <v>182</v>
      </c>
      <c r="V218" s="11">
        <v>217</v>
      </c>
      <c r="W218" s="11">
        <v>544</v>
      </c>
      <c r="X218" s="11">
        <v>115</v>
      </c>
      <c r="Y218" s="12">
        <v>21</v>
      </c>
      <c r="Z218" s="2">
        <f t="shared" si="24"/>
        <v>6924</v>
      </c>
      <c r="AA218" s="2">
        <f t="shared" si="25"/>
        <v>2661124</v>
      </c>
    </row>
    <row r="219" spans="1:27" x14ac:dyDescent="0.2">
      <c r="A219" s="1">
        <v>21</v>
      </c>
      <c r="B219" s="10">
        <v>36</v>
      </c>
      <c r="C219" s="11">
        <v>352</v>
      </c>
      <c r="D219" s="11">
        <v>307</v>
      </c>
      <c r="E219" s="11">
        <v>398</v>
      </c>
      <c r="F219" s="11">
        <v>149</v>
      </c>
      <c r="G219" s="11">
        <v>466</v>
      </c>
      <c r="H219" s="11">
        <v>258</v>
      </c>
      <c r="I219" s="11">
        <v>553</v>
      </c>
      <c r="J219" s="11">
        <v>95</v>
      </c>
      <c r="K219" s="11">
        <v>525</v>
      </c>
      <c r="L219" s="11">
        <v>200</v>
      </c>
      <c r="M219" s="11">
        <v>123</v>
      </c>
      <c r="N219" s="11">
        <v>67</v>
      </c>
      <c r="O219" s="11">
        <v>184</v>
      </c>
      <c r="P219" s="11">
        <v>483</v>
      </c>
      <c r="Q219" s="11">
        <v>549</v>
      </c>
      <c r="R219" s="11">
        <v>1</v>
      </c>
      <c r="S219" s="11">
        <v>422</v>
      </c>
      <c r="T219" s="11">
        <v>221</v>
      </c>
      <c r="U219" s="11">
        <v>114</v>
      </c>
      <c r="V219" s="11">
        <v>320</v>
      </c>
      <c r="W219" s="11">
        <v>444</v>
      </c>
      <c r="X219" s="11">
        <v>370</v>
      </c>
      <c r="Y219" s="12">
        <v>287</v>
      </c>
      <c r="Z219" s="2">
        <f t="shared" si="24"/>
        <v>6924</v>
      </c>
      <c r="AA219" s="2">
        <f t="shared" si="25"/>
        <v>2661124</v>
      </c>
    </row>
    <row r="220" spans="1:27" x14ac:dyDescent="0.2">
      <c r="A220" s="1">
        <v>22</v>
      </c>
      <c r="B220" s="10">
        <v>350</v>
      </c>
      <c r="C220" s="11">
        <v>403</v>
      </c>
      <c r="D220" s="11">
        <v>557</v>
      </c>
      <c r="E220" s="11">
        <v>138</v>
      </c>
      <c r="F220" s="11">
        <v>202</v>
      </c>
      <c r="G220" s="11">
        <v>263</v>
      </c>
      <c r="H220" s="11">
        <v>459</v>
      </c>
      <c r="I220" s="11">
        <v>309</v>
      </c>
      <c r="J220" s="11">
        <v>505</v>
      </c>
      <c r="K220" s="11">
        <v>80</v>
      </c>
      <c r="L220" s="11">
        <v>40</v>
      </c>
      <c r="M220" s="11">
        <v>156</v>
      </c>
      <c r="N220" s="11">
        <v>282</v>
      </c>
      <c r="O220" s="11">
        <v>383</v>
      </c>
      <c r="P220" s="11">
        <v>189</v>
      </c>
      <c r="Q220" s="11">
        <v>3</v>
      </c>
      <c r="R220" s="11">
        <v>492</v>
      </c>
      <c r="S220" s="11">
        <v>53</v>
      </c>
      <c r="T220" s="11">
        <v>542</v>
      </c>
      <c r="U220" s="11">
        <v>232</v>
      </c>
      <c r="V220" s="11">
        <v>427</v>
      </c>
      <c r="W220" s="11">
        <v>97</v>
      </c>
      <c r="X220" s="11">
        <v>440</v>
      </c>
      <c r="Y220" s="12">
        <v>322</v>
      </c>
      <c r="Z220" s="2">
        <f t="shared" si="24"/>
        <v>6924</v>
      </c>
      <c r="AA220" s="2">
        <f t="shared" si="25"/>
        <v>2661124</v>
      </c>
    </row>
    <row r="221" spans="1:27" x14ac:dyDescent="0.2">
      <c r="A221" s="1">
        <v>23</v>
      </c>
      <c r="B221" s="10">
        <v>571</v>
      </c>
      <c r="C221" s="11">
        <v>241</v>
      </c>
      <c r="D221" s="11">
        <v>344</v>
      </c>
      <c r="E221" s="11">
        <v>45</v>
      </c>
      <c r="F221" s="11">
        <v>396</v>
      </c>
      <c r="G221" s="11">
        <v>160</v>
      </c>
      <c r="H221" s="11">
        <v>518</v>
      </c>
      <c r="I221" s="11">
        <v>210</v>
      </c>
      <c r="J221" s="11">
        <v>461</v>
      </c>
      <c r="K221" s="11">
        <v>291</v>
      </c>
      <c r="L221" s="11">
        <v>143</v>
      </c>
      <c r="M221" s="11">
        <v>82</v>
      </c>
      <c r="N221" s="11">
        <v>237</v>
      </c>
      <c r="O221" s="11">
        <v>547</v>
      </c>
      <c r="P221" s="11">
        <v>60</v>
      </c>
      <c r="Q221" s="11">
        <v>101</v>
      </c>
      <c r="R221" s="11">
        <v>424</v>
      </c>
      <c r="S221" s="11">
        <v>315</v>
      </c>
      <c r="T221" s="11">
        <v>378</v>
      </c>
      <c r="U221" s="11">
        <v>272</v>
      </c>
      <c r="V221" s="11">
        <v>503</v>
      </c>
      <c r="W221" s="11">
        <v>178</v>
      </c>
      <c r="X221" s="11">
        <v>14</v>
      </c>
      <c r="Y221" s="12">
        <v>433</v>
      </c>
      <c r="Z221" s="2">
        <f t="shared" si="24"/>
        <v>6924</v>
      </c>
      <c r="AA221" s="2">
        <f t="shared" si="25"/>
        <v>2661124</v>
      </c>
    </row>
    <row r="222" spans="1:27" x14ac:dyDescent="0.2">
      <c r="A222" s="1">
        <v>24</v>
      </c>
      <c r="B222" s="13">
        <v>477</v>
      </c>
      <c r="C222" s="14">
        <v>32</v>
      </c>
      <c r="D222" s="14">
        <v>400</v>
      </c>
      <c r="E222" s="14">
        <v>348</v>
      </c>
      <c r="F222" s="14">
        <v>566</v>
      </c>
      <c r="G222" s="14">
        <v>197</v>
      </c>
      <c r="H222" s="14">
        <v>91</v>
      </c>
      <c r="I222" s="14">
        <v>147</v>
      </c>
      <c r="J222" s="14">
        <v>250</v>
      </c>
      <c r="K222" s="14">
        <v>121</v>
      </c>
      <c r="L222" s="14">
        <v>306</v>
      </c>
      <c r="M222" s="14">
        <v>527</v>
      </c>
      <c r="N222" s="14">
        <v>531</v>
      </c>
      <c r="O222" s="14">
        <v>420</v>
      </c>
      <c r="P222" s="14">
        <v>19</v>
      </c>
      <c r="Q222" s="14">
        <v>230</v>
      </c>
      <c r="R222" s="14">
        <v>66</v>
      </c>
      <c r="S222" s="14">
        <v>453</v>
      </c>
      <c r="T222" s="14">
        <v>112</v>
      </c>
      <c r="U222" s="14">
        <v>313</v>
      </c>
      <c r="V222" s="14">
        <v>274</v>
      </c>
      <c r="W222" s="14">
        <v>368</v>
      </c>
      <c r="X222" s="14">
        <v>191</v>
      </c>
      <c r="Y222" s="15">
        <v>485</v>
      </c>
      <c r="Z222" s="2">
        <f t="shared" si="24"/>
        <v>6924</v>
      </c>
      <c r="AA222" s="2">
        <f t="shared" si="25"/>
        <v>2661124</v>
      </c>
    </row>
    <row r="223" spans="1:27" x14ac:dyDescent="0.2">
      <c r="A223" s="3" t="s">
        <v>0</v>
      </c>
      <c r="B223" s="2">
        <f t="shared" ref="B223:Y223" si="26">SUM(B199:B222)</f>
        <v>6924</v>
      </c>
      <c r="C223" s="2">
        <f t="shared" si="26"/>
        <v>6924</v>
      </c>
      <c r="D223" s="2">
        <f t="shared" si="26"/>
        <v>6924</v>
      </c>
      <c r="E223" s="2">
        <f t="shared" si="26"/>
        <v>6924</v>
      </c>
      <c r="F223" s="2">
        <f t="shared" si="26"/>
        <v>6924</v>
      </c>
      <c r="G223" s="2">
        <f t="shared" si="26"/>
        <v>6924</v>
      </c>
      <c r="H223" s="2">
        <f t="shared" si="26"/>
        <v>6924</v>
      </c>
      <c r="I223" s="2">
        <f t="shared" si="26"/>
        <v>6924</v>
      </c>
      <c r="J223" s="2">
        <f t="shared" si="26"/>
        <v>6924</v>
      </c>
      <c r="K223" s="2">
        <f t="shared" si="26"/>
        <v>6924</v>
      </c>
      <c r="L223" s="2">
        <f t="shared" si="26"/>
        <v>6924</v>
      </c>
      <c r="M223" s="2">
        <f t="shared" si="26"/>
        <v>6924</v>
      </c>
      <c r="N223" s="2">
        <f t="shared" si="26"/>
        <v>6924</v>
      </c>
      <c r="O223" s="2">
        <f t="shared" si="26"/>
        <v>6924</v>
      </c>
      <c r="P223" s="2">
        <f t="shared" si="26"/>
        <v>6924</v>
      </c>
      <c r="Q223" s="2">
        <f t="shared" si="26"/>
        <v>6924</v>
      </c>
      <c r="R223" s="2">
        <f t="shared" si="26"/>
        <v>6924</v>
      </c>
      <c r="S223" s="2">
        <f t="shared" si="26"/>
        <v>6924</v>
      </c>
      <c r="T223" s="2">
        <f t="shared" si="26"/>
        <v>6924</v>
      </c>
      <c r="U223" s="2">
        <f t="shared" si="26"/>
        <v>6924</v>
      </c>
      <c r="V223" s="2">
        <f t="shared" si="26"/>
        <v>6924</v>
      </c>
      <c r="W223" s="2">
        <f t="shared" si="26"/>
        <v>6924</v>
      </c>
      <c r="X223" s="2">
        <f t="shared" si="26"/>
        <v>6924</v>
      </c>
      <c r="Y223" s="2">
        <f t="shared" si="26"/>
        <v>6924</v>
      </c>
    </row>
    <row r="224" spans="1:27" x14ac:dyDescent="0.2">
      <c r="A224" s="3" t="s">
        <v>1</v>
      </c>
      <c r="B224" s="2">
        <f t="shared" ref="B224:Y224" si="27">SUMSQ(B199:B222)</f>
        <v>2661124</v>
      </c>
      <c r="C224" s="2">
        <f t="shared" si="27"/>
        <v>2661124</v>
      </c>
      <c r="D224" s="2">
        <f t="shared" si="27"/>
        <v>2661124</v>
      </c>
      <c r="E224" s="2">
        <f t="shared" si="27"/>
        <v>2661124</v>
      </c>
      <c r="F224" s="2">
        <f t="shared" si="27"/>
        <v>2661124</v>
      </c>
      <c r="G224" s="2">
        <f t="shared" si="27"/>
        <v>2661124</v>
      </c>
      <c r="H224" s="2">
        <f t="shared" si="27"/>
        <v>2661124</v>
      </c>
      <c r="I224" s="2">
        <f t="shared" si="27"/>
        <v>2661124</v>
      </c>
      <c r="J224" s="2">
        <f t="shared" si="27"/>
        <v>2661124</v>
      </c>
      <c r="K224" s="2">
        <f t="shared" si="27"/>
        <v>2661124</v>
      </c>
      <c r="L224" s="2">
        <f t="shared" si="27"/>
        <v>2661124</v>
      </c>
      <c r="M224" s="2">
        <f t="shared" si="27"/>
        <v>2661124</v>
      </c>
      <c r="N224" s="2">
        <f t="shared" si="27"/>
        <v>2661124</v>
      </c>
      <c r="O224" s="2">
        <f t="shared" si="27"/>
        <v>2661124</v>
      </c>
      <c r="P224" s="2">
        <f t="shared" si="27"/>
        <v>2661124</v>
      </c>
      <c r="Q224" s="2">
        <f t="shared" si="27"/>
        <v>2661124</v>
      </c>
      <c r="R224" s="2">
        <f t="shared" si="27"/>
        <v>2661124</v>
      </c>
      <c r="S224" s="2">
        <f t="shared" si="27"/>
        <v>2661124</v>
      </c>
      <c r="T224" s="2">
        <f t="shared" si="27"/>
        <v>2661124</v>
      </c>
      <c r="U224" s="2">
        <f t="shared" si="27"/>
        <v>2661124</v>
      </c>
      <c r="V224" s="2">
        <f t="shared" si="27"/>
        <v>2661124</v>
      </c>
      <c r="W224" s="2">
        <f t="shared" si="27"/>
        <v>2661124</v>
      </c>
      <c r="X224" s="2">
        <f t="shared" si="27"/>
        <v>2661124</v>
      </c>
      <c r="Y224" s="2">
        <f t="shared" si="27"/>
        <v>2661124</v>
      </c>
    </row>
    <row r="226" spans="1:28" x14ac:dyDescent="0.2">
      <c r="A226" s="3" t="s">
        <v>3</v>
      </c>
      <c r="B226" s="19">
        <f>B199</f>
        <v>92</v>
      </c>
      <c r="C226" s="19">
        <f>C200</f>
        <v>563</v>
      </c>
      <c r="D226" s="19">
        <f>D201</f>
        <v>480</v>
      </c>
      <c r="E226" s="19">
        <f>E202</f>
        <v>257</v>
      </c>
      <c r="F226" s="19">
        <f>F203</f>
        <v>395</v>
      </c>
      <c r="G226" s="19">
        <f>G204</f>
        <v>76</v>
      </c>
      <c r="H226" s="19">
        <f>H205</f>
        <v>301</v>
      </c>
      <c r="I226" s="19">
        <f>I206</f>
        <v>196</v>
      </c>
      <c r="J226" s="19">
        <f>J207</f>
        <v>246</v>
      </c>
      <c r="K226" s="19">
        <f>K208</f>
        <v>168</v>
      </c>
      <c r="L226" s="19">
        <f>L209</f>
        <v>559</v>
      </c>
      <c r="M226" s="19">
        <f>M210</f>
        <v>129</v>
      </c>
      <c r="N226" s="19">
        <f>N211</f>
        <v>448</v>
      </c>
      <c r="O226" s="19">
        <f>O212</f>
        <v>18</v>
      </c>
      <c r="P226" s="19">
        <f>P213</f>
        <v>409</v>
      </c>
      <c r="Q226" s="19">
        <f>Q214</f>
        <v>331</v>
      </c>
      <c r="R226" s="19">
        <f>R215</f>
        <v>381</v>
      </c>
      <c r="S226" s="19">
        <f>S216</f>
        <v>276</v>
      </c>
      <c r="T226" s="19">
        <f>T217</f>
        <v>501</v>
      </c>
      <c r="U226" s="19">
        <f>U218</f>
        <v>182</v>
      </c>
      <c r="V226" s="19">
        <f>V219</f>
        <v>320</v>
      </c>
      <c r="W226" s="19">
        <f>W220</f>
        <v>97</v>
      </c>
      <c r="X226" s="19">
        <f>X221</f>
        <v>14</v>
      </c>
      <c r="Y226" s="20">
        <f>Y222</f>
        <v>485</v>
      </c>
      <c r="Z226" s="2">
        <f>SUM(B226:Y226)</f>
        <v>6924</v>
      </c>
      <c r="AA226" s="2">
        <f>SUMSQ(B226:Y226)</f>
        <v>2661124</v>
      </c>
      <c r="AB226" s="2">
        <f>B226^3+C226^3+D226^3+E226^3+F226^3+G226^3+H226^3+I226^3+J226^3+K226^3+L226^3+M226^3+N226^3+O226^3+P226^3+Q226^3+R226^3+S226^3+T226^3+U226^3+V226^3+W226^3+X226^3+Y226^3</f>
        <v>1150602624</v>
      </c>
    </row>
    <row r="227" spans="1:28" x14ac:dyDescent="0.2">
      <c r="A227" s="3" t="s">
        <v>4</v>
      </c>
      <c r="B227" s="19">
        <f>B222</f>
        <v>477</v>
      </c>
      <c r="C227" s="19">
        <f>C221</f>
        <v>241</v>
      </c>
      <c r="D227" s="19">
        <f>D220</f>
        <v>557</v>
      </c>
      <c r="E227" s="19">
        <f>E219</f>
        <v>398</v>
      </c>
      <c r="F227" s="19">
        <f>F218</f>
        <v>248</v>
      </c>
      <c r="G227" s="19">
        <f>G217</f>
        <v>93</v>
      </c>
      <c r="H227" s="19">
        <f>H216</f>
        <v>300</v>
      </c>
      <c r="I227" s="19">
        <f>I215</f>
        <v>88</v>
      </c>
      <c r="J227" s="19">
        <f>J214</f>
        <v>134</v>
      </c>
      <c r="K227" s="19">
        <f>K213</f>
        <v>570</v>
      </c>
      <c r="L227" s="19">
        <f>L212</f>
        <v>145</v>
      </c>
      <c r="M227" s="19">
        <f>M211</f>
        <v>211</v>
      </c>
      <c r="N227" s="19">
        <f>N210</f>
        <v>366</v>
      </c>
      <c r="O227" s="19">
        <f>O209</f>
        <v>432</v>
      </c>
      <c r="P227" s="19">
        <f>P208</f>
        <v>7</v>
      </c>
      <c r="Q227" s="19">
        <f>Q207</f>
        <v>443</v>
      </c>
      <c r="R227" s="19">
        <f>R206</f>
        <v>489</v>
      </c>
      <c r="S227" s="19">
        <f>S205</f>
        <v>277</v>
      </c>
      <c r="T227" s="19">
        <f>T204</f>
        <v>484</v>
      </c>
      <c r="U227" s="19">
        <f>U203</f>
        <v>329</v>
      </c>
      <c r="V227" s="19">
        <f>V202</f>
        <v>179</v>
      </c>
      <c r="W227" s="19">
        <f>W201</f>
        <v>20</v>
      </c>
      <c r="X227" s="19">
        <f>X200</f>
        <v>336</v>
      </c>
      <c r="Y227" s="20">
        <f>Y199</f>
        <v>100</v>
      </c>
      <c r="Z227" s="2">
        <f>SUM(B227:Y227)</f>
        <v>6924</v>
      </c>
      <c r="AA227" s="2">
        <f>SUMSQ(B227:Y227)</f>
        <v>2661124</v>
      </c>
      <c r="AB227" s="2">
        <f>B227^3+C227^3+D227^3+E227^3+F227^3+G227^3+H227^3+I227^3+J227^3+K227^3+L227^3+M227^3+N227^3+O227^3+P227^3+Q227^3+R227^3+S227^3+T227^3+U227^3+V227^3+W227^3+X227^3+Y227^3</f>
        <v>1150602624</v>
      </c>
    </row>
    <row r="230" spans="1:28" x14ac:dyDescent="0.2">
      <c r="B230" s="17" t="s">
        <v>28</v>
      </c>
      <c r="C230" s="17" t="s">
        <v>650</v>
      </c>
    </row>
    <row r="231" spans="1:28" x14ac:dyDescent="0.2">
      <c r="A231" s="1">
        <v>1</v>
      </c>
      <c r="B231" s="7">
        <v>313</v>
      </c>
      <c r="C231" s="8">
        <v>19</v>
      </c>
      <c r="D231" s="8">
        <v>549</v>
      </c>
      <c r="E231" s="8">
        <v>224</v>
      </c>
      <c r="F231" s="8">
        <v>424</v>
      </c>
      <c r="G231" s="8">
        <v>180</v>
      </c>
      <c r="H231" s="8">
        <v>378</v>
      </c>
      <c r="I231" s="8">
        <v>62</v>
      </c>
      <c r="J231" s="8">
        <v>267</v>
      </c>
      <c r="K231" s="8">
        <v>101</v>
      </c>
      <c r="L231" s="8">
        <v>490</v>
      </c>
      <c r="M231" s="8">
        <v>455</v>
      </c>
      <c r="N231" s="8">
        <v>43</v>
      </c>
      <c r="O231" s="8">
        <v>357</v>
      </c>
      <c r="P231" s="8">
        <v>461</v>
      </c>
      <c r="Q231" s="8">
        <v>516</v>
      </c>
      <c r="R231" s="8">
        <v>243</v>
      </c>
      <c r="S231" s="8">
        <v>160</v>
      </c>
      <c r="T231" s="8">
        <v>296</v>
      </c>
      <c r="U231" s="8">
        <v>210</v>
      </c>
      <c r="V231" s="8">
        <v>394</v>
      </c>
      <c r="W231" s="8">
        <v>95</v>
      </c>
      <c r="X231" s="8">
        <v>121</v>
      </c>
      <c r="Y231" s="9">
        <v>566</v>
      </c>
      <c r="Z231" s="2">
        <f t="shared" ref="Z231:Z254" si="28">SUM(B231:Y231)</f>
        <v>6924</v>
      </c>
      <c r="AA231" s="2">
        <f t="shared" ref="AA231:AA254" si="29">SUMSQ(B231:Y231)</f>
        <v>2661124</v>
      </c>
    </row>
    <row r="232" spans="1:28" x14ac:dyDescent="0.2">
      <c r="A232" s="1">
        <v>2</v>
      </c>
      <c r="B232" s="10">
        <v>536</v>
      </c>
      <c r="C232" s="11">
        <v>117</v>
      </c>
      <c r="D232" s="11">
        <v>228</v>
      </c>
      <c r="E232" s="11">
        <v>184</v>
      </c>
      <c r="F232" s="11">
        <v>365</v>
      </c>
      <c r="G232" s="11">
        <v>14</v>
      </c>
      <c r="H232" s="11">
        <v>411</v>
      </c>
      <c r="I232" s="11">
        <v>499</v>
      </c>
      <c r="J232" s="11">
        <v>433</v>
      </c>
      <c r="K232" s="11">
        <v>322</v>
      </c>
      <c r="L232" s="11">
        <v>71</v>
      </c>
      <c r="M232" s="11">
        <v>282</v>
      </c>
      <c r="N232" s="11">
        <v>156</v>
      </c>
      <c r="O232" s="11">
        <v>27</v>
      </c>
      <c r="P232" s="11">
        <v>350</v>
      </c>
      <c r="Q232" s="11">
        <v>571</v>
      </c>
      <c r="R232" s="11">
        <v>141</v>
      </c>
      <c r="S232" s="11">
        <v>522</v>
      </c>
      <c r="T232" s="11">
        <v>241</v>
      </c>
      <c r="U232" s="11">
        <v>472</v>
      </c>
      <c r="V232" s="11">
        <v>200</v>
      </c>
      <c r="W232" s="11">
        <v>298</v>
      </c>
      <c r="X232" s="11">
        <v>77</v>
      </c>
      <c r="Y232" s="12">
        <v>407</v>
      </c>
      <c r="Z232" s="2">
        <f t="shared" si="28"/>
        <v>6924</v>
      </c>
      <c r="AA232" s="2">
        <f t="shared" si="29"/>
        <v>2661124</v>
      </c>
    </row>
    <row r="233" spans="1:28" x14ac:dyDescent="0.2">
      <c r="A233" s="1">
        <v>3</v>
      </c>
      <c r="B233" s="10">
        <v>232</v>
      </c>
      <c r="C233" s="11">
        <v>540</v>
      </c>
      <c r="D233" s="11">
        <v>182</v>
      </c>
      <c r="E233" s="11">
        <v>283</v>
      </c>
      <c r="F233" s="11">
        <v>106</v>
      </c>
      <c r="G233" s="11">
        <v>413</v>
      </c>
      <c r="H233" s="11">
        <v>1</v>
      </c>
      <c r="I233" s="11">
        <v>330</v>
      </c>
      <c r="J233" s="11">
        <v>69</v>
      </c>
      <c r="K233" s="11">
        <v>503</v>
      </c>
      <c r="L233" s="11">
        <v>435</v>
      </c>
      <c r="M233" s="11">
        <v>368</v>
      </c>
      <c r="N233" s="11">
        <v>400</v>
      </c>
      <c r="O233" s="11">
        <v>523</v>
      </c>
      <c r="P233" s="11">
        <v>45</v>
      </c>
      <c r="Q233" s="11">
        <v>75</v>
      </c>
      <c r="R233" s="11">
        <v>158</v>
      </c>
      <c r="S233" s="11">
        <v>553</v>
      </c>
      <c r="T233" s="11">
        <v>474</v>
      </c>
      <c r="U233" s="11">
        <v>341</v>
      </c>
      <c r="V233" s="11">
        <v>132</v>
      </c>
      <c r="W233" s="11">
        <v>248</v>
      </c>
      <c r="X233" s="11">
        <v>311</v>
      </c>
      <c r="Y233" s="12">
        <v>202</v>
      </c>
      <c r="Z233" s="2">
        <f t="shared" si="28"/>
        <v>6924</v>
      </c>
      <c r="AA233" s="2">
        <f t="shared" si="29"/>
        <v>2661124</v>
      </c>
    </row>
    <row r="234" spans="1:28" x14ac:dyDescent="0.2">
      <c r="A234" s="1">
        <v>4</v>
      </c>
      <c r="B234" s="10">
        <v>187</v>
      </c>
      <c r="C234" s="11">
        <v>230</v>
      </c>
      <c r="D234" s="11">
        <v>450</v>
      </c>
      <c r="E234" s="11">
        <v>5</v>
      </c>
      <c r="F234" s="11">
        <v>335</v>
      </c>
      <c r="G234" s="11">
        <v>370</v>
      </c>
      <c r="H234" s="11">
        <v>285</v>
      </c>
      <c r="I234" s="11">
        <v>99</v>
      </c>
      <c r="J234" s="11">
        <v>488</v>
      </c>
      <c r="K234" s="11">
        <v>49</v>
      </c>
      <c r="L234" s="11">
        <v>420</v>
      </c>
      <c r="M234" s="11">
        <v>544</v>
      </c>
      <c r="N234" s="11">
        <v>215</v>
      </c>
      <c r="O234" s="11">
        <v>306</v>
      </c>
      <c r="P234" s="11">
        <v>555</v>
      </c>
      <c r="Q234" s="11">
        <v>405</v>
      </c>
      <c r="R234" s="11">
        <v>509</v>
      </c>
      <c r="S234" s="11">
        <v>84</v>
      </c>
      <c r="T234" s="11">
        <v>352</v>
      </c>
      <c r="U234" s="11">
        <v>38</v>
      </c>
      <c r="V234" s="11">
        <v>457</v>
      </c>
      <c r="W234" s="11">
        <v>163</v>
      </c>
      <c r="X234" s="11">
        <v>250</v>
      </c>
      <c r="Y234" s="12">
        <v>128</v>
      </c>
      <c r="Z234" s="2">
        <f t="shared" si="28"/>
        <v>6924</v>
      </c>
      <c r="AA234" s="2">
        <f t="shared" si="29"/>
        <v>2661124</v>
      </c>
    </row>
    <row r="235" spans="1:28" x14ac:dyDescent="0.2">
      <c r="A235" s="1">
        <v>5</v>
      </c>
      <c r="B235" s="10">
        <v>51</v>
      </c>
      <c r="C235" s="11">
        <v>186</v>
      </c>
      <c r="D235" s="11">
        <v>269</v>
      </c>
      <c r="E235" s="11">
        <v>418</v>
      </c>
      <c r="F235" s="11">
        <v>501</v>
      </c>
      <c r="G235" s="11">
        <v>119</v>
      </c>
      <c r="H235" s="11">
        <v>440</v>
      </c>
      <c r="I235" s="11">
        <v>361</v>
      </c>
      <c r="J235" s="11">
        <v>324</v>
      </c>
      <c r="K235" s="11">
        <v>16</v>
      </c>
      <c r="L235" s="11">
        <v>542</v>
      </c>
      <c r="M235" s="11">
        <v>235</v>
      </c>
      <c r="N235" s="11">
        <v>130</v>
      </c>
      <c r="O235" s="11">
        <v>263</v>
      </c>
      <c r="P235" s="11">
        <v>193</v>
      </c>
      <c r="Q235" s="11">
        <v>302</v>
      </c>
      <c r="R235" s="11">
        <v>568</v>
      </c>
      <c r="S235" s="11">
        <v>403</v>
      </c>
      <c r="T235" s="11">
        <v>29</v>
      </c>
      <c r="U235" s="11">
        <v>93</v>
      </c>
      <c r="V235" s="11">
        <v>354</v>
      </c>
      <c r="W235" s="11">
        <v>468</v>
      </c>
      <c r="X235" s="11">
        <v>152</v>
      </c>
      <c r="Y235" s="12">
        <v>507</v>
      </c>
      <c r="Z235" s="2">
        <f t="shared" si="28"/>
        <v>6924</v>
      </c>
      <c r="AA235" s="2">
        <f t="shared" si="29"/>
        <v>2661124</v>
      </c>
    </row>
    <row r="236" spans="1:28" x14ac:dyDescent="0.2">
      <c r="A236" s="1">
        <v>6</v>
      </c>
      <c r="B236" s="10">
        <v>437</v>
      </c>
      <c r="C236" s="11">
        <v>481</v>
      </c>
      <c r="D236" s="11">
        <v>10</v>
      </c>
      <c r="E236" s="11">
        <v>383</v>
      </c>
      <c r="F236" s="11">
        <v>278</v>
      </c>
      <c r="G236" s="11">
        <v>320</v>
      </c>
      <c r="H236" s="11">
        <v>60</v>
      </c>
      <c r="I236" s="11">
        <v>429</v>
      </c>
      <c r="J236" s="11">
        <v>112</v>
      </c>
      <c r="K236" s="11">
        <v>547</v>
      </c>
      <c r="L236" s="11">
        <v>234</v>
      </c>
      <c r="M236" s="11">
        <v>171</v>
      </c>
      <c r="N236" s="11">
        <v>512</v>
      </c>
      <c r="O236" s="11">
        <v>154</v>
      </c>
      <c r="P236" s="11">
        <v>143</v>
      </c>
      <c r="Q236" s="11">
        <v>197</v>
      </c>
      <c r="R236" s="11">
        <v>90</v>
      </c>
      <c r="S236" s="11">
        <v>291</v>
      </c>
      <c r="T236" s="11">
        <v>398</v>
      </c>
      <c r="U236" s="11">
        <v>252</v>
      </c>
      <c r="V236" s="11">
        <v>40</v>
      </c>
      <c r="W236" s="11">
        <v>337</v>
      </c>
      <c r="X236" s="11">
        <v>573</v>
      </c>
      <c r="Y236" s="12">
        <v>475</v>
      </c>
      <c r="Z236" s="2">
        <f t="shared" si="28"/>
        <v>6924</v>
      </c>
      <c r="AA236" s="2">
        <f t="shared" si="29"/>
        <v>2661124</v>
      </c>
    </row>
    <row r="237" spans="1:28" x14ac:dyDescent="0.2">
      <c r="A237" s="1">
        <v>7</v>
      </c>
      <c r="B237" s="10">
        <v>274</v>
      </c>
      <c r="C237" s="11">
        <v>53</v>
      </c>
      <c r="D237" s="11">
        <v>431</v>
      </c>
      <c r="E237" s="11">
        <v>108</v>
      </c>
      <c r="F237" s="11">
        <v>546</v>
      </c>
      <c r="G237" s="11">
        <v>451</v>
      </c>
      <c r="H237" s="11">
        <v>496</v>
      </c>
      <c r="I237" s="11">
        <v>8</v>
      </c>
      <c r="J237" s="11">
        <v>374</v>
      </c>
      <c r="K237" s="11">
        <v>219</v>
      </c>
      <c r="L237" s="11">
        <v>169</v>
      </c>
      <c r="M237" s="11">
        <v>333</v>
      </c>
      <c r="N237" s="11">
        <v>86</v>
      </c>
      <c r="O237" s="11">
        <v>560</v>
      </c>
      <c r="P237" s="11">
        <v>514</v>
      </c>
      <c r="Q237" s="11">
        <v>256</v>
      </c>
      <c r="R237" s="11">
        <v>385</v>
      </c>
      <c r="S237" s="11">
        <v>213</v>
      </c>
      <c r="T237" s="11">
        <v>139</v>
      </c>
      <c r="U237" s="11">
        <v>167</v>
      </c>
      <c r="V237" s="11">
        <v>293</v>
      </c>
      <c r="W237" s="11">
        <v>42</v>
      </c>
      <c r="X237" s="11">
        <v>459</v>
      </c>
      <c r="Y237" s="12">
        <v>348</v>
      </c>
      <c r="Z237" s="2">
        <f t="shared" si="28"/>
        <v>6924</v>
      </c>
      <c r="AA237" s="2">
        <f t="shared" si="29"/>
        <v>2661124</v>
      </c>
    </row>
    <row r="238" spans="1:28" x14ac:dyDescent="0.2">
      <c r="A238" s="1">
        <v>8</v>
      </c>
      <c r="B238" s="10">
        <v>23</v>
      </c>
      <c r="C238" s="11">
        <v>442</v>
      </c>
      <c r="D238" s="11">
        <v>376</v>
      </c>
      <c r="E238" s="11">
        <v>66</v>
      </c>
      <c r="F238" s="11">
        <v>217</v>
      </c>
      <c r="G238" s="11">
        <v>531</v>
      </c>
      <c r="H238" s="11">
        <v>326</v>
      </c>
      <c r="I238" s="11">
        <v>276</v>
      </c>
      <c r="J238" s="11">
        <v>427</v>
      </c>
      <c r="K238" s="11">
        <v>189</v>
      </c>
      <c r="L238" s="11">
        <v>104</v>
      </c>
      <c r="M238" s="11">
        <v>485</v>
      </c>
      <c r="N238" s="11">
        <v>477</v>
      </c>
      <c r="O238" s="11">
        <v>389</v>
      </c>
      <c r="P238" s="11">
        <v>80</v>
      </c>
      <c r="Q238" s="11">
        <v>138</v>
      </c>
      <c r="R238" s="11">
        <v>300</v>
      </c>
      <c r="S238" s="11">
        <v>254</v>
      </c>
      <c r="T238" s="11">
        <v>527</v>
      </c>
      <c r="U238" s="11">
        <v>562</v>
      </c>
      <c r="V238" s="11">
        <v>147</v>
      </c>
      <c r="W238" s="11">
        <v>208</v>
      </c>
      <c r="X238" s="11">
        <v>355</v>
      </c>
      <c r="Y238" s="12">
        <v>25</v>
      </c>
      <c r="Z238" s="2">
        <f t="shared" si="28"/>
        <v>6924</v>
      </c>
      <c r="AA238" s="2">
        <f t="shared" si="29"/>
        <v>2661124</v>
      </c>
    </row>
    <row r="239" spans="1:28" x14ac:dyDescent="0.2">
      <c r="A239" s="1">
        <v>9</v>
      </c>
      <c r="B239" s="10">
        <v>422</v>
      </c>
      <c r="C239" s="11">
        <v>287</v>
      </c>
      <c r="D239" s="11">
        <v>483</v>
      </c>
      <c r="E239" s="11">
        <v>529</v>
      </c>
      <c r="F239" s="11">
        <v>176</v>
      </c>
      <c r="G239" s="11">
        <v>237</v>
      </c>
      <c r="H239" s="11">
        <v>115</v>
      </c>
      <c r="I239" s="11">
        <v>448</v>
      </c>
      <c r="J239" s="11">
        <v>18</v>
      </c>
      <c r="K239" s="11">
        <v>372</v>
      </c>
      <c r="L239" s="11">
        <v>317</v>
      </c>
      <c r="M239" s="11">
        <v>58</v>
      </c>
      <c r="N239" s="11">
        <v>339</v>
      </c>
      <c r="O239" s="11">
        <v>470</v>
      </c>
      <c r="P239" s="11">
        <v>304</v>
      </c>
      <c r="Q239" s="11">
        <v>145</v>
      </c>
      <c r="R239" s="11">
        <v>211</v>
      </c>
      <c r="S239" s="11">
        <v>125</v>
      </c>
      <c r="T239" s="11">
        <v>82</v>
      </c>
      <c r="U239" s="11">
        <v>392</v>
      </c>
      <c r="V239" s="11">
        <v>575</v>
      </c>
      <c r="W239" s="11">
        <v>525</v>
      </c>
      <c r="X239" s="11">
        <v>36</v>
      </c>
      <c r="Y239" s="12">
        <v>258</v>
      </c>
      <c r="Z239" s="2">
        <f t="shared" si="28"/>
        <v>6924</v>
      </c>
      <c r="AA239" s="2">
        <f t="shared" si="29"/>
        <v>2661124</v>
      </c>
    </row>
    <row r="240" spans="1:28" x14ac:dyDescent="0.2">
      <c r="A240" s="1">
        <v>10</v>
      </c>
      <c r="B240" s="10">
        <v>381</v>
      </c>
      <c r="C240" s="11">
        <v>416</v>
      </c>
      <c r="D240" s="11">
        <v>97</v>
      </c>
      <c r="E240" s="11">
        <v>315</v>
      </c>
      <c r="F240" s="11">
        <v>67</v>
      </c>
      <c r="G240" s="11">
        <v>498</v>
      </c>
      <c r="H240" s="11">
        <v>226</v>
      </c>
      <c r="I240" s="11">
        <v>551</v>
      </c>
      <c r="J240" s="11">
        <v>173</v>
      </c>
      <c r="K240" s="11">
        <v>446</v>
      </c>
      <c r="L240" s="11">
        <v>280</v>
      </c>
      <c r="M240" s="11">
        <v>12</v>
      </c>
      <c r="N240" s="11">
        <v>289</v>
      </c>
      <c r="O240" s="11">
        <v>204</v>
      </c>
      <c r="P240" s="11">
        <v>259</v>
      </c>
      <c r="Q240" s="11">
        <v>464</v>
      </c>
      <c r="R240" s="11">
        <v>47</v>
      </c>
      <c r="S240" s="11">
        <v>346</v>
      </c>
      <c r="T240" s="11">
        <v>165</v>
      </c>
      <c r="U240" s="11">
        <v>123</v>
      </c>
      <c r="V240" s="11">
        <v>518</v>
      </c>
      <c r="W240" s="11">
        <v>557</v>
      </c>
      <c r="X240" s="11">
        <v>402</v>
      </c>
      <c r="Y240" s="12">
        <v>88</v>
      </c>
      <c r="Z240" s="2">
        <f t="shared" si="28"/>
        <v>6924</v>
      </c>
      <c r="AA240" s="2">
        <f t="shared" si="29"/>
        <v>2661124</v>
      </c>
    </row>
    <row r="241" spans="1:27" x14ac:dyDescent="0.2">
      <c r="A241" s="1">
        <v>11</v>
      </c>
      <c r="B241" s="10">
        <v>492</v>
      </c>
      <c r="C241" s="11">
        <v>328</v>
      </c>
      <c r="D241" s="11">
        <v>56</v>
      </c>
      <c r="E241" s="11">
        <v>453</v>
      </c>
      <c r="F241" s="11">
        <v>3</v>
      </c>
      <c r="G241" s="11">
        <v>265</v>
      </c>
      <c r="H241" s="11">
        <v>533</v>
      </c>
      <c r="I241" s="11">
        <v>178</v>
      </c>
      <c r="J241" s="11">
        <v>239</v>
      </c>
      <c r="K241" s="11">
        <v>426</v>
      </c>
      <c r="L241" s="11">
        <v>379</v>
      </c>
      <c r="M241" s="11">
        <v>110</v>
      </c>
      <c r="N241" s="11">
        <v>245</v>
      </c>
      <c r="O241" s="11">
        <v>136</v>
      </c>
      <c r="P241" s="11">
        <v>162</v>
      </c>
      <c r="Q241" s="11">
        <v>34</v>
      </c>
      <c r="R241" s="11">
        <v>344</v>
      </c>
      <c r="S241" s="11">
        <v>479</v>
      </c>
      <c r="T241" s="11">
        <v>564</v>
      </c>
      <c r="U241" s="11">
        <v>505</v>
      </c>
      <c r="V241" s="11">
        <v>91</v>
      </c>
      <c r="W241" s="11">
        <v>387</v>
      </c>
      <c r="X241" s="11">
        <v>206</v>
      </c>
      <c r="Y241" s="12">
        <v>309</v>
      </c>
      <c r="Z241" s="2">
        <f t="shared" si="28"/>
        <v>6924</v>
      </c>
      <c r="AA241" s="2">
        <f t="shared" si="29"/>
        <v>2661124</v>
      </c>
    </row>
    <row r="242" spans="1:27" x14ac:dyDescent="0.2">
      <c r="A242" s="1">
        <v>12</v>
      </c>
      <c r="B242" s="10">
        <v>114</v>
      </c>
      <c r="C242" s="11">
        <v>363</v>
      </c>
      <c r="D242" s="11">
        <v>331</v>
      </c>
      <c r="E242" s="11">
        <v>494</v>
      </c>
      <c r="F242" s="11">
        <v>444</v>
      </c>
      <c r="G242" s="11">
        <v>64</v>
      </c>
      <c r="H242" s="11">
        <v>191</v>
      </c>
      <c r="I242" s="11">
        <v>221</v>
      </c>
      <c r="J242" s="11">
        <v>538</v>
      </c>
      <c r="K242" s="11">
        <v>272</v>
      </c>
      <c r="L242" s="11">
        <v>21</v>
      </c>
      <c r="M242" s="11">
        <v>409</v>
      </c>
      <c r="N242" s="11">
        <v>570</v>
      </c>
      <c r="O242" s="11">
        <v>73</v>
      </c>
      <c r="P242" s="11">
        <v>396</v>
      </c>
      <c r="Q242" s="11">
        <v>359</v>
      </c>
      <c r="R242" s="11">
        <v>466</v>
      </c>
      <c r="S242" s="11">
        <v>32</v>
      </c>
      <c r="T242" s="11">
        <v>195</v>
      </c>
      <c r="U242" s="11">
        <v>307</v>
      </c>
      <c r="V242" s="11">
        <v>261</v>
      </c>
      <c r="W242" s="11">
        <v>134</v>
      </c>
      <c r="X242" s="11">
        <v>520</v>
      </c>
      <c r="Y242" s="12">
        <v>149</v>
      </c>
      <c r="Z242" s="2">
        <f t="shared" si="28"/>
        <v>6924</v>
      </c>
      <c r="AA242" s="2">
        <f t="shared" si="29"/>
        <v>2661124</v>
      </c>
    </row>
    <row r="243" spans="1:27" x14ac:dyDescent="0.2">
      <c r="A243" s="1">
        <v>13</v>
      </c>
      <c r="B243" s="10">
        <v>428</v>
      </c>
      <c r="C243" s="11">
        <v>57</v>
      </c>
      <c r="D243" s="11">
        <v>443</v>
      </c>
      <c r="E243" s="11">
        <v>316</v>
      </c>
      <c r="F243" s="11">
        <v>270</v>
      </c>
      <c r="G243" s="11">
        <v>382</v>
      </c>
      <c r="H243" s="11">
        <v>545</v>
      </c>
      <c r="I243" s="11">
        <v>111</v>
      </c>
      <c r="J243" s="11">
        <v>218</v>
      </c>
      <c r="K243" s="11">
        <v>181</v>
      </c>
      <c r="L243" s="11">
        <v>504</v>
      </c>
      <c r="M243" s="11">
        <v>7</v>
      </c>
      <c r="N243" s="11">
        <v>168</v>
      </c>
      <c r="O243" s="11">
        <v>556</v>
      </c>
      <c r="P243" s="11">
        <v>305</v>
      </c>
      <c r="Q243" s="11">
        <v>39</v>
      </c>
      <c r="R243" s="11">
        <v>356</v>
      </c>
      <c r="S243" s="11">
        <v>386</v>
      </c>
      <c r="T243" s="11">
        <v>513</v>
      </c>
      <c r="U243" s="11">
        <v>133</v>
      </c>
      <c r="V243" s="11">
        <v>83</v>
      </c>
      <c r="W243" s="11">
        <v>246</v>
      </c>
      <c r="X243" s="11">
        <v>214</v>
      </c>
      <c r="Y243" s="12">
        <v>463</v>
      </c>
      <c r="Z243" s="2">
        <f t="shared" si="28"/>
        <v>6924</v>
      </c>
      <c r="AA243" s="2">
        <f t="shared" si="29"/>
        <v>2661124</v>
      </c>
    </row>
    <row r="244" spans="1:27" x14ac:dyDescent="0.2">
      <c r="A244" s="1">
        <v>14</v>
      </c>
      <c r="B244" s="10">
        <v>268</v>
      </c>
      <c r="C244" s="11">
        <v>371</v>
      </c>
      <c r="D244" s="11">
        <v>190</v>
      </c>
      <c r="E244" s="11">
        <v>486</v>
      </c>
      <c r="F244" s="11">
        <v>72</v>
      </c>
      <c r="G244" s="11">
        <v>13</v>
      </c>
      <c r="H244" s="11">
        <v>98</v>
      </c>
      <c r="I244" s="11">
        <v>233</v>
      </c>
      <c r="J244" s="11">
        <v>543</v>
      </c>
      <c r="K244" s="11">
        <v>415</v>
      </c>
      <c r="L244" s="11">
        <v>441</v>
      </c>
      <c r="M244" s="11">
        <v>332</v>
      </c>
      <c r="N244" s="11">
        <v>467</v>
      </c>
      <c r="O244" s="11">
        <v>198</v>
      </c>
      <c r="P244" s="11">
        <v>151</v>
      </c>
      <c r="Q244" s="11">
        <v>338</v>
      </c>
      <c r="R244" s="11">
        <v>399</v>
      </c>
      <c r="S244" s="11">
        <v>44</v>
      </c>
      <c r="T244" s="11">
        <v>312</v>
      </c>
      <c r="U244" s="11">
        <v>574</v>
      </c>
      <c r="V244" s="11">
        <v>124</v>
      </c>
      <c r="W244" s="11">
        <v>521</v>
      </c>
      <c r="X244" s="11">
        <v>249</v>
      </c>
      <c r="Y244" s="12">
        <v>85</v>
      </c>
      <c r="Z244" s="2">
        <f t="shared" si="28"/>
        <v>6924</v>
      </c>
      <c r="AA244" s="2">
        <f t="shared" si="29"/>
        <v>2661124</v>
      </c>
    </row>
    <row r="245" spans="1:27" x14ac:dyDescent="0.2">
      <c r="A245" s="1">
        <v>15</v>
      </c>
      <c r="B245" s="10">
        <v>489</v>
      </c>
      <c r="C245" s="11">
        <v>175</v>
      </c>
      <c r="D245" s="11">
        <v>20</v>
      </c>
      <c r="E245" s="11">
        <v>59</v>
      </c>
      <c r="F245" s="11">
        <v>454</v>
      </c>
      <c r="G245" s="11">
        <v>412</v>
      </c>
      <c r="H245" s="11">
        <v>231</v>
      </c>
      <c r="I245" s="11">
        <v>530</v>
      </c>
      <c r="J245" s="11">
        <v>113</v>
      </c>
      <c r="K245" s="11">
        <v>318</v>
      </c>
      <c r="L245" s="11">
        <v>373</v>
      </c>
      <c r="M245" s="11">
        <v>288</v>
      </c>
      <c r="N245" s="11">
        <v>565</v>
      </c>
      <c r="O245" s="11">
        <v>297</v>
      </c>
      <c r="P245" s="11">
        <v>131</v>
      </c>
      <c r="Q245" s="11">
        <v>404</v>
      </c>
      <c r="R245" s="11">
        <v>26</v>
      </c>
      <c r="S245" s="11">
        <v>351</v>
      </c>
      <c r="T245" s="11">
        <v>79</v>
      </c>
      <c r="U245" s="11">
        <v>510</v>
      </c>
      <c r="V245" s="11">
        <v>262</v>
      </c>
      <c r="W245" s="11">
        <v>480</v>
      </c>
      <c r="X245" s="11">
        <v>161</v>
      </c>
      <c r="Y245" s="12">
        <v>196</v>
      </c>
      <c r="Z245" s="2">
        <f t="shared" si="28"/>
        <v>6924</v>
      </c>
      <c r="AA245" s="2">
        <f t="shared" si="29"/>
        <v>2661124</v>
      </c>
    </row>
    <row r="246" spans="1:27" x14ac:dyDescent="0.2">
      <c r="A246" s="1">
        <v>16</v>
      </c>
      <c r="B246" s="10">
        <v>319</v>
      </c>
      <c r="C246" s="11">
        <v>541</v>
      </c>
      <c r="D246" s="11">
        <v>52</v>
      </c>
      <c r="E246" s="11">
        <v>2</v>
      </c>
      <c r="F246" s="11">
        <v>185</v>
      </c>
      <c r="G246" s="11">
        <v>495</v>
      </c>
      <c r="H246" s="11">
        <v>452</v>
      </c>
      <c r="I246" s="11">
        <v>366</v>
      </c>
      <c r="J246" s="11">
        <v>432</v>
      </c>
      <c r="K246" s="11">
        <v>273</v>
      </c>
      <c r="L246" s="11">
        <v>107</v>
      </c>
      <c r="M246" s="11">
        <v>238</v>
      </c>
      <c r="N246" s="11">
        <v>519</v>
      </c>
      <c r="O246" s="11">
        <v>260</v>
      </c>
      <c r="P246" s="11">
        <v>205</v>
      </c>
      <c r="Q246" s="11">
        <v>559</v>
      </c>
      <c r="R246" s="11">
        <v>129</v>
      </c>
      <c r="S246" s="11">
        <v>462</v>
      </c>
      <c r="T246" s="11">
        <v>340</v>
      </c>
      <c r="U246" s="11">
        <v>401</v>
      </c>
      <c r="V246" s="11">
        <v>48</v>
      </c>
      <c r="W246" s="11">
        <v>94</v>
      </c>
      <c r="X246" s="11">
        <v>290</v>
      </c>
      <c r="Y246" s="12">
        <v>155</v>
      </c>
      <c r="Z246" s="2">
        <f t="shared" si="28"/>
        <v>6924</v>
      </c>
      <c r="AA246" s="2">
        <f t="shared" si="29"/>
        <v>2661124</v>
      </c>
    </row>
    <row r="247" spans="1:27" x14ac:dyDescent="0.2">
      <c r="A247" s="1">
        <v>17</v>
      </c>
      <c r="B247" s="10">
        <v>552</v>
      </c>
      <c r="C247" s="11">
        <v>222</v>
      </c>
      <c r="D247" s="11">
        <v>369</v>
      </c>
      <c r="E247" s="11">
        <v>430</v>
      </c>
      <c r="F247" s="11">
        <v>15</v>
      </c>
      <c r="G247" s="11">
        <v>50</v>
      </c>
      <c r="H247" s="11">
        <v>323</v>
      </c>
      <c r="I247" s="11">
        <v>277</v>
      </c>
      <c r="J247" s="11">
        <v>439</v>
      </c>
      <c r="K247" s="11">
        <v>497</v>
      </c>
      <c r="L247" s="11">
        <v>188</v>
      </c>
      <c r="M247" s="11">
        <v>100</v>
      </c>
      <c r="N247" s="11">
        <v>92</v>
      </c>
      <c r="O247" s="11">
        <v>473</v>
      </c>
      <c r="P247" s="11">
        <v>388</v>
      </c>
      <c r="Q247" s="11">
        <v>150</v>
      </c>
      <c r="R247" s="11">
        <v>301</v>
      </c>
      <c r="S247" s="11">
        <v>251</v>
      </c>
      <c r="T247" s="11">
        <v>46</v>
      </c>
      <c r="U247" s="11">
        <v>360</v>
      </c>
      <c r="V247" s="11">
        <v>511</v>
      </c>
      <c r="W247" s="11">
        <v>201</v>
      </c>
      <c r="X247" s="11">
        <v>135</v>
      </c>
      <c r="Y247" s="12">
        <v>554</v>
      </c>
      <c r="Z247" s="2">
        <f t="shared" si="28"/>
        <v>6924</v>
      </c>
      <c r="AA247" s="2">
        <f t="shared" si="29"/>
        <v>2661124</v>
      </c>
    </row>
    <row r="248" spans="1:27" x14ac:dyDescent="0.2">
      <c r="A248" s="1">
        <v>18</v>
      </c>
      <c r="B248" s="10">
        <v>229</v>
      </c>
      <c r="C248" s="11">
        <v>118</v>
      </c>
      <c r="D248" s="11">
        <v>535</v>
      </c>
      <c r="E248" s="11">
        <v>284</v>
      </c>
      <c r="F248" s="11">
        <v>410</v>
      </c>
      <c r="G248" s="11">
        <v>438</v>
      </c>
      <c r="H248" s="11">
        <v>364</v>
      </c>
      <c r="I248" s="11">
        <v>192</v>
      </c>
      <c r="J248" s="11">
        <v>321</v>
      </c>
      <c r="K248" s="11">
        <v>63</v>
      </c>
      <c r="L248" s="11">
        <v>17</v>
      </c>
      <c r="M248" s="11">
        <v>491</v>
      </c>
      <c r="N248" s="11">
        <v>244</v>
      </c>
      <c r="O248" s="11">
        <v>408</v>
      </c>
      <c r="P248" s="11">
        <v>358</v>
      </c>
      <c r="Q248" s="11">
        <v>203</v>
      </c>
      <c r="R248" s="11">
        <v>569</v>
      </c>
      <c r="S248" s="11">
        <v>81</v>
      </c>
      <c r="T248" s="11">
        <v>126</v>
      </c>
      <c r="U248" s="11">
        <v>31</v>
      </c>
      <c r="V248" s="11">
        <v>469</v>
      </c>
      <c r="W248" s="11">
        <v>146</v>
      </c>
      <c r="X248" s="11">
        <v>524</v>
      </c>
      <c r="Y248" s="12">
        <v>303</v>
      </c>
      <c r="Z248" s="2">
        <f t="shared" si="28"/>
        <v>6924</v>
      </c>
      <c r="AA248" s="2">
        <f t="shared" si="29"/>
        <v>2661124</v>
      </c>
    </row>
    <row r="249" spans="1:27" x14ac:dyDescent="0.2">
      <c r="A249" s="1">
        <v>19</v>
      </c>
      <c r="B249" s="10">
        <v>102</v>
      </c>
      <c r="C249" s="11">
        <v>4</v>
      </c>
      <c r="D249" s="11">
        <v>240</v>
      </c>
      <c r="E249" s="11">
        <v>537</v>
      </c>
      <c r="F249" s="11">
        <v>325</v>
      </c>
      <c r="G249" s="11">
        <v>179</v>
      </c>
      <c r="H249" s="11">
        <v>286</v>
      </c>
      <c r="I249" s="11">
        <v>487</v>
      </c>
      <c r="J249" s="11">
        <v>380</v>
      </c>
      <c r="K249" s="11">
        <v>434</v>
      </c>
      <c r="L249" s="11">
        <v>423</v>
      </c>
      <c r="M249" s="11">
        <v>65</v>
      </c>
      <c r="N249" s="11">
        <v>406</v>
      </c>
      <c r="O249" s="11">
        <v>343</v>
      </c>
      <c r="P249" s="11">
        <v>30</v>
      </c>
      <c r="Q249" s="11">
        <v>465</v>
      </c>
      <c r="R249" s="11">
        <v>148</v>
      </c>
      <c r="S249" s="11">
        <v>517</v>
      </c>
      <c r="T249" s="11">
        <v>257</v>
      </c>
      <c r="U249" s="11">
        <v>299</v>
      </c>
      <c r="V249" s="11">
        <v>194</v>
      </c>
      <c r="W249" s="11">
        <v>567</v>
      </c>
      <c r="X249" s="11">
        <v>96</v>
      </c>
      <c r="Y249" s="12">
        <v>140</v>
      </c>
      <c r="Z249" s="2">
        <f t="shared" si="28"/>
        <v>6924</v>
      </c>
      <c r="AA249" s="2">
        <f t="shared" si="29"/>
        <v>2661124</v>
      </c>
    </row>
    <row r="250" spans="1:27" x14ac:dyDescent="0.2">
      <c r="A250" s="1">
        <v>20</v>
      </c>
      <c r="B250" s="10">
        <v>70</v>
      </c>
      <c r="C250" s="11">
        <v>425</v>
      </c>
      <c r="D250" s="11">
        <v>109</v>
      </c>
      <c r="E250" s="11">
        <v>223</v>
      </c>
      <c r="F250" s="11">
        <v>484</v>
      </c>
      <c r="G250" s="11">
        <v>548</v>
      </c>
      <c r="H250" s="11">
        <v>174</v>
      </c>
      <c r="I250" s="11">
        <v>9</v>
      </c>
      <c r="J250" s="11">
        <v>275</v>
      </c>
      <c r="K250" s="11">
        <v>384</v>
      </c>
      <c r="L250" s="11">
        <v>314</v>
      </c>
      <c r="M250" s="11">
        <v>447</v>
      </c>
      <c r="N250" s="11">
        <v>342</v>
      </c>
      <c r="O250" s="11">
        <v>35</v>
      </c>
      <c r="P250" s="11">
        <v>561</v>
      </c>
      <c r="Q250" s="11">
        <v>253</v>
      </c>
      <c r="R250" s="11">
        <v>216</v>
      </c>
      <c r="S250" s="11">
        <v>137</v>
      </c>
      <c r="T250" s="11">
        <v>458</v>
      </c>
      <c r="U250" s="11">
        <v>76</v>
      </c>
      <c r="V250" s="11">
        <v>159</v>
      </c>
      <c r="W250" s="11">
        <v>308</v>
      </c>
      <c r="X250" s="11">
        <v>391</v>
      </c>
      <c r="Y250" s="12">
        <v>526</v>
      </c>
      <c r="Z250" s="2">
        <f t="shared" si="28"/>
        <v>6924</v>
      </c>
      <c r="AA250" s="2">
        <f t="shared" si="29"/>
        <v>2661124</v>
      </c>
    </row>
    <row r="251" spans="1:27" x14ac:dyDescent="0.2">
      <c r="A251" s="1">
        <v>21</v>
      </c>
      <c r="B251" s="10">
        <v>449</v>
      </c>
      <c r="C251" s="11">
        <v>327</v>
      </c>
      <c r="D251" s="11">
        <v>414</v>
      </c>
      <c r="E251" s="11">
        <v>120</v>
      </c>
      <c r="F251" s="11">
        <v>539</v>
      </c>
      <c r="G251" s="11">
        <v>225</v>
      </c>
      <c r="H251" s="11">
        <v>493</v>
      </c>
      <c r="I251" s="11">
        <v>68</v>
      </c>
      <c r="J251" s="11">
        <v>172</v>
      </c>
      <c r="K251" s="11">
        <v>22</v>
      </c>
      <c r="L251" s="11">
        <v>271</v>
      </c>
      <c r="M251" s="11">
        <v>362</v>
      </c>
      <c r="N251" s="11">
        <v>33</v>
      </c>
      <c r="O251" s="11">
        <v>157</v>
      </c>
      <c r="P251" s="11">
        <v>528</v>
      </c>
      <c r="Q251" s="11">
        <v>89</v>
      </c>
      <c r="R251" s="11">
        <v>478</v>
      </c>
      <c r="S251" s="11">
        <v>292</v>
      </c>
      <c r="T251" s="11">
        <v>207</v>
      </c>
      <c r="U251" s="11">
        <v>242</v>
      </c>
      <c r="V251" s="11">
        <v>572</v>
      </c>
      <c r="W251" s="11">
        <v>127</v>
      </c>
      <c r="X251" s="11">
        <v>347</v>
      </c>
      <c r="Y251" s="12">
        <v>390</v>
      </c>
      <c r="Z251" s="2">
        <f t="shared" si="28"/>
        <v>6924</v>
      </c>
      <c r="AA251" s="2">
        <f t="shared" si="29"/>
        <v>2661124</v>
      </c>
    </row>
    <row r="252" spans="1:27" x14ac:dyDescent="0.2">
      <c r="A252" s="1">
        <v>22</v>
      </c>
      <c r="B252" s="10">
        <v>375</v>
      </c>
      <c r="C252" s="11">
        <v>266</v>
      </c>
      <c r="D252" s="11">
        <v>329</v>
      </c>
      <c r="E252" s="11">
        <v>445</v>
      </c>
      <c r="F252" s="11">
        <v>236</v>
      </c>
      <c r="G252" s="11">
        <v>103</v>
      </c>
      <c r="H252" s="11">
        <v>24</v>
      </c>
      <c r="I252" s="11">
        <v>419</v>
      </c>
      <c r="J252" s="11">
        <v>502</v>
      </c>
      <c r="K252" s="11">
        <v>532</v>
      </c>
      <c r="L252" s="11">
        <v>54</v>
      </c>
      <c r="M252" s="11">
        <v>177</v>
      </c>
      <c r="N252" s="11">
        <v>209</v>
      </c>
      <c r="O252" s="11">
        <v>142</v>
      </c>
      <c r="P252" s="11">
        <v>74</v>
      </c>
      <c r="Q252" s="11">
        <v>508</v>
      </c>
      <c r="R252" s="11">
        <v>247</v>
      </c>
      <c r="S252" s="11">
        <v>576</v>
      </c>
      <c r="T252" s="11">
        <v>164</v>
      </c>
      <c r="U252" s="11">
        <v>471</v>
      </c>
      <c r="V252" s="11">
        <v>294</v>
      </c>
      <c r="W252" s="11">
        <v>395</v>
      </c>
      <c r="X252" s="11">
        <v>37</v>
      </c>
      <c r="Y252" s="12">
        <v>345</v>
      </c>
      <c r="Z252" s="2">
        <f t="shared" si="28"/>
        <v>6924</v>
      </c>
      <c r="AA252" s="2">
        <f t="shared" si="29"/>
        <v>2661124</v>
      </c>
    </row>
    <row r="253" spans="1:27" x14ac:dyDescent="0.2">
      <c r="A253" s="1">
        <v>23</v>
      </c>
      <c r="B253" s="10">
        <v>170</v>
      </c>
      <c r="C253" s="11">
        <v>500</v>
      </c>
      <c r="D253" s="11">
        <v>279</v>
      </c>
      <c r="E253" s="11">
        <v>377</v>
      </c>
      <c r="F253" s="11">
        <v>105</v>
      </c>
      <c r="G253" s="11">
        <v>336</v>
      </c>
      <c r="H253" s="11">
        <v>55</v>
      </c>
      <c r="I253" s="11">
        <v>436</v>
      </c>
      <c r="J253" s="11">
        <v>6</v>
      </c>
      <c r="K253" s="11">
        <v>227</v>
      </c>
      <c r="L253" s="11">
        <v>550</v>
      </c>
      <c r="M253" s="11">
        <v>421</v>
      </c>
      <c r="N253" s="11">
        <v>295</v>
      </c>
      <c r="O253" s="11">
        <v>506</v>
      </c>
      <c r="P253" s="11">
        <v>255</v>
      </c>
      <c r="Q253" s="11">
        <v>144</v>
      </c>
      <c r="R253" s="11">
        <v>78</v>
      </c>
      <c r="S253" s="11">
        <v>166</v>
      </c>
      <c r="T253" s="11">
        <v>563</v>
      </c>
      <c r="U253" s="11">
        <v>212</v>
      </c>
      <c r="V253" s="11">
        <v>393</v>
      </c>
      <c r="W253" s="11">
        <v>349</v>
      </c>
      <c r="X253" s="11">
        <v>460</v>
      </c>
      <c r="Y253" s="12">
        <v>41</v>
      </c>
      <c r="Z253" s="2">
        <f t="shared" si="28"/>
        <v>6924</v>
      </c>
      <c r="AA253" s="2">
        <f t="shared" si="29"/>
        <v>2661124</v>
      </c>
    </row>
    <row r="254" spans="1:27" x14ac:dyDescent="0.2">
      <c r="A254" s="1">
        <v>24</v>
      </c>
      <c r="B254" s="13">
        <v>11</v>
      </c>
      <c r="C254" s="14">
        <v>456</v>
      </c>
      <c r="D254" s="14">
        <v>482</v>
      </c>
      <c r="E254" s="14">
        <v>183</v>
      </c>
      <c r="F254" s="14">
        <v>367</v>
      </c>
      <c r="G254" s="14">
        <v>281</v>
      </c>
      <c r="H254" s="14">
        <v>417</v>
      </c>
      <c r="I254" s="14">
        <v>334</v>
      </c>
      <c r="J254" s="14">
        <v>61</v>
      </c>
      <c r="K254" s="14">
        <v>116</v>
      </c>
      <c r="L254" s="14">
        <v>220</v>
      </c>
      <c r="M254" s="14">
        <v>534</v>
      </c>
      <c r="N254" s="14">
        <v>122</v>
      </c>
      <c r="O254" s="14">
        <v>87</v>
      </c>
      <c r="P254" s="14">
        <v>476</v>
      </c>
      <c r="Q254" s="14">
        <v>310</v>
      </c>
      <c r="R254" s="14">
        <v>515</v>
      </c>
      <c r="S254" s="14">
        <v>199</v>
      </c>
      <c r="T254" s="14">
        <v>397</v>
      </c>
      <c r="U254" s="14">
        <v>153</v>
      </c>
      <c r="V254" s="14">
        <v>353</v>
      </c>
      <c r="W254" s="14">
        <v>28</v>
      </c>
      <c r="X254" s="14">
        <v>558</v>
      </c>
      <c r="Y254" s="15">
        <v>264</v>
      </c>
      <c r="Z254" s="2">
        <f t="shared" si="28"/>
        <v>6924</v>
      </c>
      <c r="AA254" s="2">
        <f t="shared" si="29"/>
        <v>2661124</v>
      </c>
    </row>
    <row r="255" spans="1:27" x14ac:dyDescent="0.2">
      <c r="A255" s="3" t="s">
        <v>0</v>
      </c>
      <c r="B255" s="2">
        <f t="shared" ref="B255:Y255" si="30">SUM(B231:B254)</f>
        <v>6924</v>
      </c>
      <c r="C255" s="2">
        <f t="shared" si="30"/>
        <v>6924</v>
      </c>
      <c r="D255" s="2">
        <f t="shared" si="30"/>
        <v>6924</v>
      </c>
      <c r="E255" s="2">
        <f t="shared" si="30"/>
        <v>6924</v>
      </c>
      <c r="F255" s="2">
        <f t="shared" si="30"/>
        <v>6924</v>
      </c>
      <c r="G255" s="2">
        <f t="shared" si="30"/>
        <v>6924</v>
      </c>
      <c r="H255" s="2">
        <f t="shared" si="30"/>
        <v>6924</v>
      </c>
      <c r="I255" s="2">
        <f t="shared" si="30"/>
        <v>6924</v>
      </c>
      <c r="J255" s="2">
        <f t="shared" si="30"/>
        <v>6924</v>
      </c>
      <c r="K255" s="2">
        <f t="shared" si="30"/>
        <v>6924</v>
      </c>
      <c r="L255" s="2">
        <f t="shared" si="30"/>
        <v>6924</v>
      </c>
      <c r="M255" s="2">
        <f t="shared" si="30"/>
        <v>6924</v>
      </c>
      <c r="N255" s="2">
        <f t="shared" si="30"/>
        <v>6924</v>
      </c>
      <c r="O255" s="2">
        <f t="shared" si="30"/>
        <v>6924</v>
      </c>
      <c r="P255" s="2">
        <f t="shared" si="30"/>
        <v>6924</v>
      </c>
      <c r="Q255" s="2">
        <f t="shared" si="30"/>
        <v>6924</v>
      </c>
      <c r="R255" s="2">
        <f t="shared" si="30"/>
        <v>6924</v>
      </c>
      <c r="S255" s="2">
        <f t="shared" si="30"/>
        <v>6924</v>
      </c>
      <c r="T255" s="2">
        <f t="shared" si="30"/>
        <v>6924</v>
      </c>
      <c r="U255" s="2">
        <f t="shared" si="30"/>
        <v>6924</v>
      </c>
      <c r="V255" s="2">
        <f t="shared" si="30"/>
        <v>6924</v>
      </c>
      <c r="W255" s="2">
        <f t="shared" si="30"/>
        <v>6924</v>
      </c>
      <c r="X255" s="2">
        <f t="shared" si="30"/>
        <v>6924</v>
      </c>
      <c r="Y255" s="2">
        <f t="shared" si="30"/>
        <v>6924</v>
      </c>
    </row>
    <row r="256" spans="1:27" x14ac:dyDescent="0.2">
      <c r="A256" s="3" t="s">
        <v>1</v>
      </c>
      <c r="B256" s="2">
        <f t="shared" ref="B256:Y256" si="31">SUMSQ(B231:B254)</f>
        <v>2661124</v>
      </c>
      <c r="C256" s="2">
        <f t="shared" si="31"/>
        <v>2661124</v>
      </c>
      <c r="D256" s="2">
        <f t="shared" si="31"/>
        <v>2661124</v>
      </c>
      <c r="E256" s="2">
        <f t="shared" si="31"/>
        <v>2661124</v>
      </c>
      <c r="F256" s="2">
        <f t="shared" si="31"/>
        <v>2661124</v>
      </c>
      <c r="G256" s="2">
        <f t="shared" si="31"/>
        <v>2661124</v>
      </c>
      <c r="H256" s="2">
        <f t="shared" si="31"/>
        <v>2661124</v>
      </c>
      <c r="I256" s="2">
        <f t="shared" si="31"/>
        <v>2661124</v>
      </c>
      <c r="J256" s="2">
        <f t="shared" si="31"/>
        <v>2661124</v>
      </c>
      <c r="K256" s="2">
        <f t="shared" si="31"/>
        <v>2661124</v>
      </c>
      <c r="L256" s="2">
        <f t="shared" si="31"/>
        <v>2661124</v>
      </c>
      <c r="M256" s="2">
        <f t="shared" si="31"/>
        <v>2661124</v>
      </c>
      <c r="N256" s="2">
        <f t="shared" si="31"/>
        <v>2661124</v>
      </c>
      <c r="O256" s="2">
        <f t="shared" si="31"/>
        <v>2661124</v>
      </c>
      <c r="P256" s="2">
        <f t="shared" si="31"/>
        <v>2661124</v>
      </c>
      <c r="Q256" s="2">
        <f t="shared" si="31"/>
        <v>2661124</v>
      </c>
      <c r="R256" s="2">
        <f t="shared" si="31"/>
        <v>2661124</v>
      </c>
      <c r="S256" s="2">
        <f t="shared" si="31"/>
        <v>2661124</v>
      </c>
      <c r="T256" s="2">
        <f t="shared" si="31"/>
        <v>2661124</v>
      </c>
      <c r="U256" s="2">
        <f t="shared" si="31"/>
        <v>2661124</v>
      </c>
      <c r="V256" s="2">
        <f t="shared" si="31"/>
        <v>2661124</v>
      </c>
      <c r="W256" s="2">
        <f t="shared" si="31"/>
        <v>2661124</v>
      </c>
      <c r="X256" s="2">
        <f t="shared" si="31"/>
        <v>2661124</v>
      </c>
      <c r="Y256" s="2">
        <f t="shared" si="31"/>
        <v>2661124</v>
      </c>
    </row>
    <row r="258" spans="1:28" x14ac:dyDescent="0.2">
      <c r="A258" s="3" t="s">
        <v>3</v>
      </c>
      <c r="B258" s="19">
        <f>B231</f>
        <v>313</v>
      </c>
      <c r="C258" s="19">
        <f>C232</f>
        <v>117</v>
      </c>
      <c r="D258" s="19">
        <f>D233</f>
        <v>182</v>
      </c>
      <c r="E258" s="19">
        <f>E234</f>
        <v>5</v>
      </c>
      <c r="F258" s="19">
        <f>F235</f>
        <v>501</v>
      </c>
      <c r="G258" s="19">
        <f>G236</f>
        <v>320</v>
      </c>
      <c r="H258" s="19">
        <f>H237</f>
        <v>496</v>
      </c>
      <c r="I258" s="19">
        <f>I238</f>
        <v>276</v>
      </c>
      <c r="J258" s="19">
        <f>J239</f>
        <v>18</v>
      </c>
      <c r="K258" s="19">
        <f>K240</f>
        <v>446</v>
      </c>
      <c r="L258" s="19">
        <f>L241</f>
        <v>379</v>
      </c>
      <c r="M258" s="19">
        <f>M242</f>
        <v>409</v>
      </c>
      <c r="N258" s="19">
        <f>N243</f>
        <v>168</v>
      </c>
      <c r="O258" s="19">
        <f>O244</f>
        <v>198</v>
      </c>
      <c r="P258" s="19">
        <f>P245</f>
        <v>131</v>
      </c>
      <c r="Q258" s="19">
        <f>Q246</f>
        <v>559</v>
      </c>
      <c r="R258" s="19">
        <f>R247</f>
        <v>301</v>
      </c>
      <c r="S258" s="19">
        <f>S248</f>
        <v>81</v>
      </c>
      <c r="T258" s="19">
        <f>T249</f>
        <v>257</v>
      </c>
      <c r="U258" s="19">
        <f>U250</f>
        <v>76</v>
      </c>
      <c r="V258" s="19">
        <f>V251</f>
        <v>572</v>
      </c>
      <c r="W258" s="19">
        <f>W252</f>
        <v>395</v>
      </c>
      <c r="X258" s="19">
        <f>X253</f>
        <v>460</v>
      </c>
      <c r="Y258" s="20">
        <f>Y254</f>
        <v>264</v>
      </c>
      <c r="Z258" s="2">
        <f>SUM(B258:Y258)</f>
        <v>6924</v>
      </c>
      <c r="AA258" s="2">
        <f>SUMSQ(B258:Y258)</f>
        <v>2661124</v>
      </c>
      <c r="AB258" s="2">
        <f>B258^3+C258^3+D258^3+E258^3+F258^3+G258^3+H258^3+I258^3+J258^3+K258^3+L258^3+M258^3+N258^3+O258^3+P258^3+Q258^3+R258^3+S258^3+T258^3+U258^3+V258^3+W258^3+X258^3+Y258^3</f>
        <v>1150602624</v>
      </c>
    </row>
    <row r="259" spans="1:28" x14ac:dyDescent="0.2">
      <c r="A259" s="3" t="s">
        <v>4</v>
      </c>
      <c r="B259" s="19">
        <f>B254</f>
        <v>11</v>
      </c>
      <c r="C259" s="19">
        <f>C253</f>
        <v>500</v>
      </c>
      <c r="D259" s="19">
        <f>D252</f>
        <v>329</v>
      </c>
      <c r="E259" s="19">
        <f>E251</f>
        <v>120</v>
      </c>
      <c r="F259" s="19">
        <f>F250</f>
        <v>484</v>
      </c>
      <c r="G259" s="19">
        <f>G249</f>
        <v>179</v>
      </c>
      <c r="H259" s="19">
        <f>H248</f>
        <v>364</v>
      </c>
      <c r="I259" s="19">
        <f>I247</f>
        <v>277</v>
      </c>
      <c r="J259" s="19">
        <f>J246</f>
        <v>432</v>
      </c>
      <c r="K259" s="19">
        <f>K245</f>
        <v>318</v>
      </c>
      <c r="L259" s="19">
        <f>L244</f>
        <v>441</v>
      </c>
      <c r="M259" s="19">
        <f>M243</f>
        <v>7</v>
      </c>
      <c r="N259" s="19">
        <f>N242</f>
        <v>570</v>
      </c>
      <c r="O259" s="19">
        <f>O241</f>
        <v>136</v>
      </c>
      <c r="P259" s="19">
        <f>P240</f>
        <v>259</v>
      </c>
      <c r="Q259" s="19">
        <f>Q239</f>
        <v>145</v>
      </c>
      <c r="R259" s="19">
        <f>R238</f>
        <v>300</v>
      </c>
      <c r="S259" s="19">
        <f>S237</f>
        <v>213</v>
      </c>
      <c r="T259" s="19">
        <f>T236</f>
        <v>398</v>
      </c>
      <c r="U259" s="19">
        <f>U235</f>
        <v>93</v>
      </c>
      <c r="V259" s="19">
        <f>V234</f>
        <v>457</v>
      </c>
      <c r="W259" s="19">
        <f>W233</f>
        <v>248</v>
      </c>
      <c r="X259" s="19">
        <f>X232</f>
        <v>77</v>
      </c>
      <c r="Y259" s="20">
        <f>Y231</f>
        <v>566</v>
      </c>
      <c r="Z259" s="2">
        <f>SUM(B259:Y259)</f>
        <v>6924</v>
      </c>
      <c r="AA259" s="2">
        <f>SUMSQ(B259:Y259)</f>
        <v>2661124</v>
      </c>
      <c r="AB259" s="2">
        <f>B259^3+C259^3+D259^3+E259^3+F259^3+G259^3+H259^3+I259^3+J259^3+K259^3+L259^3+M259^3+N259^3+O259^3+P259^3+Q259^3+R259^3+S259^3+T259^3+U259^3+V259^3+W259^3+X259^3+Y259^3</f>
        <v>1150602624</v>
      </c>
    </row>
    <row r="262" spans="1:28" x14ac:dyDescent="0.2">
      <c r="B262" s="17" t="s">
        <v>29</v>
      </c>
      <c r="C262" s="17" t="s">
        <v>651</v>
      </c>
    </row>
    <row r="263" spans="1:28" x14ac:dyDescent="0.2">
      <c r="A263" s="1">
        <v>1</v>
      </c>
      <c r="B263" s="7">
        <v>14</v>
      </c>
      <c r="C263" s="8">
        <v>433</v>
      </c>
      <c r="D263" s="8">
        <v>503</v>
      </c>
      <c r="E263" s="8">
        <v>178</v>
      </c>
      <c r="F263" s="8">
        <v>378</v>
      </c>
      <c r="G263" s="8">
        <v>272</v>
      </c>
      <c r="H263" s="8">
        <v>424</v>
      </c>
      <c r="I263" s="8">
        <v>315</v>
      </c>
      <c r="J263" s="8">
        <v>60</v>
      </c>
      <c r="K263" s="8">
        <v>101</v>
      </c>
      <c r="L263" s="8">
        <v>237</v>
      </c>
      <c r="M263" s="8">
        <v>547</v>
      </c>
      <c r="N263" s="8">
        <v>434</v>
      </c>
      <c r="O263" s="8">
        <v>495</v>
      </c>
      <c r="P263" s="8">
        <v>116</v>
      </c>
      <c r="Q263" s="8">
        <v>286</v>
      </c>
      <c r="R263" s="8">
        <v>59</v>
      </c>
      <c r="S263" s="8">
        <v>367</v>
      </c>
      <c r="T263" s="8">
        <v>181</v>
      </c>
      <c r="U263" s="8">
        <v>417</v>
      </c>
      <c r="V263" s="8">
        <v>233</v>
      </c>
      <c r="W263" s="8">
        <v>532</v>
      </c>
      <c r="X263" s="8">
        <v>6</v>
      </c>
      <c r="Y263" s="9">
        <v>336</v>
      </c>
      <c r="Z263" s="2">
        <f t="shared" ref="Z263:Z286" si="32">SUM(B263:Y263)</f>
        <v>6924</v>
      </c>
      <c r="AA263" s="2">
        <f t="shared" ref="AA263:AA286" si="33">SUMSQ(B263:Y263)</f>
        <v>2661124</v>
      </c>
    </row>
    <row r="264" spans="1:28" x14ac:dyDescent="0.2">
      <c r="A264" s="1">
        <v>2</v>
      </c>
      <c r="B264" s="10">
        <v>191</v>
      </c>
      <c r="C264" s="11">
        <v>485</v>
      </c>
      <c r="D264" s="11">
        <v>274</v>
      </c>
      <c r="E264" s="11">
        <v>368</v>
      </c>
      <c r="F264" s="11">
        <v>112</v>
      </c>
      <c r="G264" s="11">
        <v>313</v>
      </c>
      <c r="H264" s="11">
        <v>66</v>
      </c>
      <c r="I264" s="11">
        <v>453</v>
      </c>
      <c r="J264" s="11">
        <v>19</v>
      </c>
      <c r="K264" s="11">
        <v>230</v>
      </c>
      <c r="L264" s="11">
        <v>531</v>
      </c>
      <c r="M264" s="11">
        <v>420</v>
      </c>
      <c r="N264" s="11">
        <v>271</v>
      </c>
      <c r="O264" s="11">
        <v>50</v>
      </c>
      <c r="P264" s="11">
        <v>327</v>
      </c>
      <c r="Q264" s="11">
        <v>456</v>
      </c>
      <c r="R264" s="11">
        <v>486</v>
      </c>
      <c r="S264" s="11">
        <v>430</v>
      </c>
      <c r="T264" s="11">
        <v>11</v>
      </c>
      <c r="U264" s="11">
        <v>380</v>
      </c>
      <c r="V264" s="11">
        <v>177</v>
      </c>
      <c r="W264" s="11">
        <v>229</v>
      </c>
      <c r="X264" s="11">
        <v>100</v>
      </c>
      <c r="Y264" s="12">
        <v>545</v>
      </c>
      <c r="Z264" s="2">
        <f t="shared" si="32"/>
        <v>6924</v>
      </c>
      <c r="AA264" s="2">
        <f t="shared" si="33"/>
        <v>2661124</v>
      </c>
    </row>
    <row r="265" spans="1:28" x14ac:dyDescent="0.2">
      <c r="A265" s="1">
        <v>3</v>
      </c>
      <c r="B265" s="10">
        <v>370</v>
      </c>
      <c r="C265" s="11">
        <v>287</v>
      </c>
      <c r="D265" s="11">
        <v>320</v>
      </c>
      <c r="E265" s="11">
        <v>444</v>
      </c>
      <c r="F265" s="11">
        <v>221</v>
      </c>
      <c r="G265" s="11">
        <v>114</v>
      </c>
      <c r="H265" s="11">
        <v>1</v>
      </c>
      <c r="I265" s="11">
        <v>422</v>
      </c>
      <c r="J265" s="11">
        <v>483</v>
      </c>
      <c r="K265" s="11">
        <v>549</v>
      </c>
      <c r="L265" s="11">
        <v>67</v>
      </c>
      <c r="M265" s="11">
        <v>184</v>
      </c>
      <c r="N265" s="11">
        <v>377</v>
      </c>
      <c r="O265" s="11">
        <v>454</v>
      </c>
      <c r="P265" s="11">
        <v>482</v>
      </c>
      <c r="Q265" s="11">
        <v>52</v>
      </c>
      <c r="R265" s="11">
        <v>319</v>
      </c>
      <c r="S265" s="11">
        <v>24</v>
      </c>
      <c r="T265" s="11">
        <v>428</v>
      </c>
      <c r="U265" s="11">
        <v>111</v>
      </c>
      <c r="V265" s="11">
        <v>270</v>
      </c>
      <c r="W265" s="11">
        <v>179</v>
      </c>
      <c r="X265" s="11">
        <v>541</v>
      </c>
      <c r="Y265" s="12">
        <v>225</v>
      </c>
      <c r="Z265" s="2">
        <f t="shared" si="32"/>
        <v>6924</v>
      </c>
      <c r="AA265" s="2">
        <f t="shared" si="33"/>
        <v>2661124</v>
      </c>
    </row>
    <row r="266" spans="1:28" x14ac:dyDescent="0.2">
      <c r="A266" s="1">
        <v>4</v>
      </c>
      <c r="B266" s="10">
        <v>440</v>
      </c>
      <c r="C266" s="11">
        <v>322</v>
      </c>
      <c r="D266" s="11">
        <v>427</v>
      </c>
      <c r="E266" s="11">
        <v>97</v>
      </c>
      <c r="F266" s="11">
        <v>542</v>
      </c>
      <c r="G266" s="11">
        <v>232</v>
      </c>
      <c r="H266" s="11">
        <v>492</v>
      </c>
      <c r="I266" s="11">
        <v>53</v>
      </c>
      <c r="J266" s="11">
        <v>189</v>
      </c>
      <c r="K266" s="11">
        <v>3</v>
      </c>
      <c r="L266" s="11">
        <v>282</v>
      </c>
      <c r="M266" s="11">
        <v>383</v>
      </c>
      <c r="N266" s="11">
        <v>537</v>
      </c>
      <c r="O266" s="11">
        <v>421</v>
      </c>
      <c r="P266" s="11">
        <v>72</v>
      </c>
      <c r="Q266" s="11">
        <v>497</v>
      </c>
      <c r="R266" s="11">
        <v>118</v>
      </c>
      <c r="S266" s="11">
        <v>268</v>
      </c>
      <c r="T266" s="11">
        <v>375</v>
      </c>
      <c r="U266" s="11">
        <v>314</v>
      </c>
      <c r="V266" s="11">
        <v>20</v>
      </c>
      <c r="W266" s="11">
        <v>439</v>
      </c>
      <c r="X266" s="11">
        <v>227</v>
      </c>
      <c r="Y266" s="12">
        <v>174</v>
      </c>
      <c r="Z266" s="2">
        <f t="shared" si="32"/>
        <v>6924</v>
      </c>
      <c r="AA266" s="2">
        <f t="shared" si="33"/>
        <v>2661124</v>
      </c>
    </row>
    <row r="267" spans="1:28" x14ac:dyDescent="0.2">
      <c r="A267" s="1">
        <v>5</v>
      </c>
      <c r="B267" s="10">
        <v>51</v>
      </c>
      <c r="C267" s="11">
        <v>416</v>
      </c>
      <c r="D267" s="11">
        <v>108</v>
      </c>
      <c r="E267" s="11">
        <v>234</v>
      </c>
      <c r="F267" s="11">
        <v>501</v>
      </c>
      <c r="G267" s="11">
        <v>533</v>
      </c>
      <c r="H267" s="11">
        <v>187</v>
      </c>
      <c r="I267" s="11">
        <v>16</v>
      </c>
      <c r="J267" s="11">
        <v>278</v>
      </c>
      <c r="K267" s="11">
        <v>361</v>
      </c>
      <c r="L267" s="11">
        <v>335</v>
      </c>
      <c r="M267" s="11">
        <v>442</v>
      </c>
      <c r="N267" s="11">
        <v>222</v>
      </c>
      <c r="O267" s="11">
        <v>539</v>
      </c>
      <c r="P267" s="11">
        <v>9</v>
      </c>
      <c r="Q267" s="11">
        <v>325</v>
      </c>
      <c r="R267" s="11">
        <v>384</v>
      </c>
      <c r="S267" s="11">
        <v>449</v>
      </c>
      <c r="T267" s="11">
        <v>98</v>
      </c>
      <c r="U267" s="11">
        <v>484</v>
      </c>
      <c r="V267" s="11">
        <v>423</v>
      </c>
      <c r="W267" s="11">
        <v>284</v>
      </c>
      <c r="X267" s="11">
        <v>175</v>
      </c>
      <c r="Y267" s="12">
        <v>70</v>
      </c>
      <c r="Z267" s="2">
        <f t="shared" si="32"/>
        <v>6924</v>
      </c>
      <c r="AA267" s="2">
        <f t="shared" si="33"/>
        <v>2661124</v>
      </c>
    </row>
    <row r="268" spans="1:28" x14ac:dyDescent="0.2">
      <c r="A268" s="1">
        <v>6</v>
      </c>
      <c r="B268" s="10">
        <v>115</v>
      </c>
      <c r="C268" s="11">
        <v>21</v>
      </c>
      <c r="D268" s="11">
        <v>217</v>
      </c>
      <c r="E268" s="11">
        <v>544</v>
      </c>
      <c r="F268" s="11">
        <v>324</v>
      </c>
      <c r="G268" s="11">
        <v>182</v>
      </c>
      <c r="H268" s="11">
        <v>267</v>
      </c>
      <c r="I268" s="11">
        <v>498</v>
      </c>
      <c r="J268" s="11">
        <v>365</v>
      </c>
      <c r="K268" s="11">
        <v>455</v>
      </c>
      <c r="L268" s="11">
        <v>418</v>
      </c>
      <c r="M268" s="11">
        <v>56</v>
      </c>
      <c r="N268" s="11">
        <v>190</v>
      </c>
      <c r="O268" s="11">
        <v>223</v>
      </c>
      <c r="P268" s="11">
        <v>534</v>
      </c>
      <c r="Q268" s="11">
        <v>105</v>
      </c>
      <c r="R268" s="11">
        <v>412</v>
      </c>
      <c r="S268" s="11">
        <v>61</v>
      </c>
      <c r="T268" s="11">
        <v>329</v>
      </c>
      <c r="U268" s="11">
        <v>275</v>
      </c>
      <c r="V268" s="11">
        <v>362</v>
      </c>
      <c r="W268" s="11">
        <v>15</v>
      </c>
      <c r="X268" s="11">
        <v>504</v>
      </c>
      <c r="Y268" s="12">
        <v>452</v>
      </c>
      <c r="Z268" s="2">
        <f t="shared" si="32"/>
        <v>6924</v>
      </c>
      <c r="AA268" s="2">
        <f t="shared" si="33"/>
        <v>2661124</v>
      </c>
    </row>
    <row r="269" spans="1:28" x14ac:dyDescent="0.2">
      <c r="A269" s="1">
        <v>7</v>
      </c>
      <c r="B269" s="10">
        <v>228</v>
      </c>
      <c r="C269" s="11">
        <v>99</v>
      </c>
      <c r="D269" s="11">
        <v>546</v>
      </c>
      <c r="E269" s="11">
        <v>269</v>
      </c>
      <c r="F269" s="11">
        <v>431</v>
      </c>
      <c r="G269" s="11">
        <v>451</v>
      </c>
      <c r="H269" s="11">
        <v>381</v>
      </c>
      <c r="I269" s="11">
        <v>169</v>
      </c>
      <c r="J269" s="11">
        <v>328</v>
      </c>
      <c r="K269" s="11">
        <v>58</v>
      </c>
      <c r="L269" s="11">
        <v>8</v>
      </c>
      <c r="M269" s="11">
        <v>494</v>
      </c>
      <c r="N269" s="11">
        <v>316</v>
      </c>
      <c r="O269" s="11">
        <v>192</v>
      </c>
      <c r="P269" s="11">
        <v>238</v>
      </c>
      <c r="Q269" s="11">
        <v>371</v>
      </c>
      <c r="R269" s="11">
        <v>17</v>
      </c>
      <c r="S269" s="11">
        <v>489</v>
      </c>
      <c r="T269" s="11">
        <v>438</v>
      </c>
      <c r="U269" s="11">
        <v>535</v>
      </c>
      <c r="V269" s="11">
        <v>109</v>
      </c>
      <c r="W269" s="11">
        <v>410</v>
      </c>
      <c r="X269" s="11">
        <v>68</v>
      </c>
      <c r="Y269" s="12">
        <v>279</v>
      </c>
      <c r="Z269" s="2">
        <f t="shared" si="32"/>
        <v>6924</v>
      </c>
      <c r="AA269" s="2">
        <f t="shared" si="33"/>
        <v>2661124</v>
      </c>
    </row>
    <row r="270" spans="1:28" x14ac:dyDescent="0.2">
      <c r="A270" s="1">
        <v>8</v>
      </c>
      <c r="B270" s="10">
        <v>529</v>
      </c>
      <c r="C270" s="11">
        <v>235</v>
      </c>
      <c r="D270" s="11">
        <v>376</v>
      </c>
      <c r="E270" s="11">
        <v>411</v>
      </c>
      <c r="F270" s="11">
        <v>10</v>
      </c>
      <c r="G270" s="11">
        <v>71</v>
      </c>
      <c r="H270" s="11">
        <v>326</v>
      </c>
      <c r="I270" s="11">
        <v>276</v>
      </c>
      <c r="J270" s="11">
        <v>450</v>
      </c>
      <c r="K270" s="11">
        <v>488</v>
      </c>
      <c r="L270" s="11">
        <v>173</v>
      </c>
      <c r="M270" s="11">
        <v>117</v>
      </c>
      <c r="N270" s="11">
        <v>500</v>
      </c>
      <c r="O270" s="11">
        <v>113</v>
      </c>
      <c r="P270" s="11">
        <v>172</v>
      </c>
      <c r="Q270" s="11">
        <v>414</v>
      </c>
      <c r="R270" s="11">
        <v>277</v>
      </c>
      <c r="S270" s="11">
        <v>323</v>
      </c>
      <c r="T270" s="11">
        <v>550</v>
      </c>
      <c r="U270" s="11">
        <v>240</v>
      </c>
      <c r="V270" s="11">
        <v>55</v>
      </c>
      <c r="W270" s="11">
        <v>369</v>
      </c>
      <c r="X270" s="11">
        <v>447</v>
      </c>
      <c r="Y270" s="12">
        <v>2</v>
      </c>
      <c r="Z270" s="2">
        <f t="shared" si="32"/>
        <v>6924</v>
      </c>
      <c r="AA270" s="2">
        <f t="shared" si="33"/>
        <v>2661124</v>
      </c>
    </row>
    <row r="271" spans="1:28" x14ac:dyDescent="0.2">
      <c r="A271" s="1">
        <v>9</v>
      </c>
      <c r="B271" s="10">
        <v>330</v>
      </c>
      <c r="C271" s="11">
        <v>540</v>
      </c>
      <c r="D271" s="11">
        <v>69</v>
      </c>
      <c r="E271" s="11">
        <v>23</v>
      </c>
      <c r="F271" s="11">
        <v>176</v>
      </c>
      <c r="G271" s="11">
        <v>490</v>
      </c>
      <c r="H271" s="11">
        <v>437</v>
      </c>
      <c r="I271" s="11">
        <v>379</v>
      </c>
      <c r="J271" s="11">
        <v>409</v>
      </c>
      <c r="K271" s="11">
        <v>280</v>
      </c>
      <c r="L271" s="11">
        <v>110</v>
      </c>
      <c r="M271" s="11">
        <v>219</v>
      </c>
      <c r="N271" s="11">
        <v>63</v>
      </c>
      <c r="O271" s="11">
        <v>332</v>
      </c>
      <c r="P271" s="11">
        <v>373</v>
      </c>
      <c r="Q271" s="11">
        <v>7</v>
      </c>
      <c r="R271" s="11">
        <v>441</v>
      </c>
      <c r="S271" s="11">
        <v>102</v>
      </c>
      <c r="T271" s="11">
        <v>220</v>
      </c>
      <c r="U271" s="11">
        <v>185</v>
      </c>
      <c r="V271" s="11">
        <v>552</v>
      </c>
      <c r="W271" s="11">
        <v>502</v>
      </c>
      <c r="X271" s="11">
        <v>266</v>
      </c>
      <c r="Y271" s="12">
        <v>419</v>
      </c>
      <c r="Z271" s="2">
        <f t="shared" si="32"/>
        <v>6924</v>
      </c>
      <c r="AA271" s="2">
        <f t="shared" si="33"/>
        <v>2661124</v>
      </c>
    </row>
    <row r="272" spans="1:28" x14ac:dyDescent="0.2">
      <c r="A272" s="1">
        <v>10</v>
      </c>
      <c r="B272" s="10">
        <v>496</v>
      </c>
      <c r="C272" s="11">
        <v>186</v>
      </c>
      <c r="D272" s="11">
        <v>5</v>
      </c>
      <c r="E272" s="11">
        <v>62</v>
      </c>
      <c r="F272" s="11">
        <v>435</v>
      </c>
      <c r="G272" s="11">
        <v>429</v>
      </c>
      <c r="H272" s="11">
        <v>226</v>
      </c>
      <c r="I272" s="11">
        <v>551</v>
      </c>
      <c r="J272" s="11">
        <v>104</v>
      </c>
      <c r="K272" s="11">
        <v>331</v>
      </c>
      <c r="L272" s="11">
        <v>372</v>
      </c>
      <c r="M272" s="11">
        <v>265</v>
      </c>
      <c r="N272" s="11">
        <v>13</v>
      </c>
      <c r="O272" s="11">
        <v>273</v>
      </c>
      <c r="P272" s="11">
        <v>443</v>
      </c>
      <c r="Q272" s="11">
        <v>188</v>
      </c>
      <c r="R272" s="11">
        <v>530</v>
      </c>
      <c r="S272" s="11">
        <v>231</v>
      </c>
      <c r="T272" s="11">
        <v>487</v>
      </c>
      <c r="U272" s="11">
        <v>54</v>
      </c>
      <c r="V272" s="11">
        <v>334</v>
      </c>
      <c r="W272" s="11">
        <v>120</v>
      </c>
      <c r="X272" s="11">
        <v>425</v>
      </c>
      <c r="Y272" s="12">
        <v>364</v>
      </c>
      <c r="Z272" s="2">
        <f t="shared" si="32"/>
        <v>6924</v>
      </c>
      <c r="AA272" s="2">
        <f t="shared" si="33"/>
        <v>2661124</v>
      </c>
    </row>
    <row r="273" spans="1:27" x14ac:dyDescent="0.2">
      <c r="A273" s="1">
        <v>11</v>
      </c>
      <c r="B273" s="10">
        <v>285</v>
      </c>
      <c r="C273" s="11">
        <v>374</v>
      </c>
      <c r="D273" s="11">
        <v>171</v>
      </c>
      <c r="E273" s="11">
        <v>499</v>
      </c>
      <c r="F273" s="11">
        <v>49</v>
      </c>
      <c r="G273" s="11">
        <v>12</v>
      </c>
      <c r="H273" s="11">
        <v>119</v>
      </c>
      <c r="I273" s="11">
        <v>224</v>
      </c>
      <c r="J273" s="11">
        <v>538</v>
      </c>
      <c r="K273" s="11">
        <v>426</v>
      </c>
      <c r="L273" s="11">
        <v>448</v>
      </c>
      <c r="M273" s="11">
        <v>317</v>
      </c>
      <c r="N273" s="11">
        <v>107</v>
      </c>
      <c r="O273" s="11">
        <v>366</v>
      </c>
      <c r="P273" s="11">
        <v>415</v>
      </c>
      <c r="Q273" s="11">
        <v>218</v>
      </c>
      <c r="R273" s="11">
        <v>183</v>
      </c>
      <c r="S273" s="11">
        <v>548</v>
      </c>
      <c r="T273" s="11">
        <v>288</v>
      </c>
      <c r="U273" s="11">
        <v>22</v>
      </c>
      <c r="V273" s="11">
        <v>436</v>
      </c>
      <c r="W273" s="11">
        <v>65</v>
      </c>
      <c r="X273" s="11">
        <v>321</v>
      </c>
      <c r="Y273" s="12">
        <v>493</v>
      </c>
      <c r="Z273" s="2">
        <f t="shared" si="32"/>
        <v>6924</v>
      </c>
      <c r="AA273" s="2">
        <f t="shared" si="33"/>
        <v>2661124</v>
      </c>
    </row>
    <row r="274" spans="1:27" x14ac:dyDescent="0.2">
      <c r="A274" s="1">
        <v>12</v>
      </c>
      <c r="B274" s="10">
        <v>413</v>
      </c>
      <c r="C274" s="11">
        <v>64</v>
      </c>
      <c r="D274" s="11">
        <v>446</v>
      </c>
      <c r="E274" s="11">
        <v>333</v>
      </c>
      <c r="F274" s="11">
        <v>283</v>
      </c>
      <c r="G274" s="11">
        <v>363</v>
      </c>
      <c r="H274" s="11">
        <v>536</v>
      </c>
      <c r="I274" s="11">
        <v>106</v>
      </c>
      <c r="J274" s="11">
        <v>239</v>
      </c>
      <c r="K274" s="11">
        <v>180</v>
      </c>
      <c r="L274" s="11">
        <v>481</v>
      </c>
      <c r="M274" s="11">
        <v>18</v>
      </c>
      <c r="N274" s="11">
        <v>432</v>
      </c>
      <c r="O274" s="11">
        <v>4</v>
      </c>
      <c r="P274" s="11">
        <v>281</v>
      </c>
      <c r="Q274" s="11">
        <v>543</v>
      </c>
      <c r="R274" s="11">
        <v>236</v>
      </c>
      <c r="S274" s="11">
        <v>170</v>
      </c>
      <c r="T274" s="11">
        <v>57</v>
      </c>
      <c r="U274" s="11">
        <v>445</v>
      </c>
      <c r="V274" s="11">
        <v>491</v>
      </c>
      <c r="W274" s="11">
        <v>318</v>
      </c>
      <c r="X274" s="11">
        <v>382</v>
      </c>
      <c r="Y274" s="12">
        <v>103</v>
      </c>
      <c r="Z274" s="2">
        <f t="shared" si="32"/>
        <v>6924</v>
      </c>
      <c r="AA274" s="2">
        <f t="shared" si="33"/>
        <v>2661124</v>
      </c>
    </row>
    <row r="275" spans="1:27" x14ac:dyDescent="0.2">
      <c r="A275" s="1">
        <v>13</v>
      </c>
      <c r="B275" s="10">
        <v>474</v>
      </c>
      <c r="C275" s="11">
        <v>195</v>
      </c>
      <c r="D275" s="11">
        <v>259</v>
      </c>
      <c r="E275" s="11">
        <v>86</v>
      </c>
      <c r="F275" s="11">
        <v>132</v>
      </c>
      <c r="G275" s="11">
        <v>520</v>
      </c>
      <c r="H275" s="11">
        <v>407</v>
      </c>
      <c r="I275" s="11">
        <v>341</v>
      </c>
      <c r="J275" s="11">
        <v>34</v>
      </c>
      <c r="K275" s="11">
        <v>296</v>
      </c>
      <c r="L275" s="11">
        <v>573</v>
      </c>
      <c r="M275" s="11">
        <v>145</v>
      </c>
      <c r="N275" s="11">
        <v>559</v>
      </c>
      <c r="O275" s="11">
        <v>96</v>
      </c>
      <c r="P275" s="11">
        <v>397</v>
      </c>
      <c r="Q275" s="11">
        <v>338</v>
      </c>
      <c r="R275" s="11">
        <v>471</v>
      </c>
      <c r="S275" s="11">
        <v>41</v>
      </c>
      <c r="T275" s="11">
        <v>214</v>
      </c>
      <c r="U275" s="11">
        <v>294</v>
      </c>
      <c r="V275" s="11">
        <v>244</v>
      </c>
      <c r="W275" s="11">
        <v>131</v>
      </c>
      <c r="X275" s="11">
        <v>513</v>
      </c>
      <c r="Y275" s="12">
        <v>164</v>
      </c>
      <c r="Z275" s="2">
        <f t="shared" si="32"/>
        <v>6924</v>
      </c>
      <c r="AA275" s="2">
        <f t="shared" si="33"/>
        <v>2661124</v>
      </c>
    </row>
    <row r="276" spans="1:27" x14ac:dyDescent="0.2">
      <c r="A276" s="1">
        <v>14</v>
      </c>
      <c r="B276" s="10">
        <v>84</v>
      </c>
      <c r="C276" s="11">
        <v>256</v>
      </c>
      <c r="D276" s="11">
        <v>512</v>
      </c>
      <c r="E276" s="11">
        <v>141</v>
      </c>
      <c r="F276" s="11">
        <v>555</v>
      </c>
      <c r="G276" s="11">
        <v>289</v>
      </c>
      <c r="H276" s="11">
        <v>29</v>
      </c>
      <c r="I276" s="11">
        <v>394</v>
      </c>
      <c r="J276" s="11">
        <v>359</v>
      </c>
      <c r="K276" s="11">
        <v>162</v>
      </c>
      <c r="L276" s="11">
        <v>211</v>
      </c>
      <c r="M276" s="11">
        <v>470</v>
      </c>
      <c r="N276" s="11">
        <v>260</v>
      </c>
      <c r="O276" s="11">
        <v>129</v>
      </c>
      <c r="P276" s="11">
        <v>151</v>
      </c>
      <c r="Q276" s="11">
        <v>39</v>
      </c>
      <c r="R276" s="11">
        <v>353</v>
      </c>
      <c r="S276" s="11">
        <v>458</v>
      </c>
      <c r="T276" s="11">
        <v>565</v>
      </c>
      <c r="U276" s="11">
        <v>528</v>
      </c>
      <c r="V276" s="11">
        <v>78</v>
      </c>
      <c r="W276" s="11">
        <v>406</v>
      </c>
      <c r="X276" s="11">
        <v>203</v>
      </c>
      <c r="Y276" s="12">
        <v>292</v>
      </c>
      <c r="Z276" s="2">
        <f t="shared" si="32"/>
        <v>6924</v>
      </c>
      <c r="AA276" s="2">
        <f t="shared" si="33"/>
        <v>2661124</v>
      </c>
    </row>
    <row r="277" spans="1:27" x14ac:dyDescent="0.2">
      <c r="A277" s="1">
        <v>15</v>
      </c>
      <c r="B277" s="10">
        <v>213</v>
      </c>
      <c r="C277" s="11">
        <v>152</v>
      </c>
      <c r="D277" s="11">
        <v>457</v>
      </c>
      <c r="E277" s="11">
        <v>243</v>
      </c>
      <c r="F277" s="11">
        <v>523</v>
      </c>
      <c r="G277" s="11">
        <v>90</v>
      </c>
      <c r="H277" s="11">
        <v>346</v>
      </c>
      <c r="I277" s="11">
        <v>47</v>
      </c>
      <c r="J277" s="11">
        <v>389</v>
      </c>
      <c r="K277" s="11">
        <v>134</v>
      </c>
      <c r="L277" s="11">
        <v>304</v>
      </c>
      <c r="M277" s="11">
        <v>564</v>
      </c>
      <c r="N277" s="11">
        <v>312</v>
      </c>
      <c r="O277" s="11">
        <v>205</v>
      </c>
      <c r="P277" s="11">
        <v>246</v>
      </c>
      <c r="Q277" s="11">
        <v>473</v>
      </c>
      <c r="R277" s="11">
        <v>26</v>
      </c>
      <c r="S277" s="11">
        <v>351</v>
      </c>
      <c r="T277" s="11">
        <v>148</v>
      </c>
      <c r="U277" s="11">
        <v>142</v>
      </c>
      <c r="V277" s="11">
        <v>515</v>
      </c>
      <c r="W277" s="11">
        <v>572</v>
      </c>
      <c r="X277" s="11">
        <v>391</v>
      </c>
      <c r="Y277" s="12">
        <v>81</v>
      </c>
      <c r="Z277" s="2">
        <f t="shared" si="32"/>
        <v>6924</v>
      </c>
      <c r="AA277" s="2">
        <f t="shared" si="33"/>
        <v>2661124</v>
      </c>
    </row>
    <row r="278" spans="1:27" x14ac:dyDescent="0.2">
      <c r="A278" s="1">
        <v>16</v>
      </c>
      <c r="B278" s="10">
        <v>158</v>
      </c>
      <c r="C278" s="11">
        <v>311</v>
      </c>
      <c r="D278" s="11">
        <v>75</v>
      </c>
      <c r="E278" s="11">
        <v>25</v>
      </c>
      <c r="F278" s="11">
        <v>392</v>
      </c>
      <c r="G278" s="11">
        <v>357</v>
      </c>
      <c r="H278" s="11">
        <v>475</v>
      </c>
      <c r="I278" s="11">
        <v>136</v>
      </c>
      <c r="J278" s="11">
        <v>570</v>
      </c>
      <c r="K278" s="11">
        <v>204</v>
      </c>
      <c r="L278" s="11">
        <v>245</v>
      </c>
      <c r="M278" s="11">
        <v>514</v>
      </c>
      <c r="N278" s="11">
        <v>358</v>
      </c>
      <c r="O278" s="11">
        <v>467</v>
      </c>
      <c r="P278" s="11">
        <v>297</v>
      </c>
      <c r="Q278" s="11">
        <v>168</v>
      </c>
      <c r="R278" s="11">
        <v>198</v>
      </c>
      <c r="S278" s="11">
        <v>140</v>
      </c>
      <c r="T278" s="11">
        <v>87</v>
      </c>
      <c r="U278" s="11">
        <v>401</v>
      </c>
      <c r="V278" s="11">
        <v>554</v>
      </c>
      <c r="W278" s="11">
        <v>508</v>
      </c>
      <c r="X278" s="11">
        <v>37</v>
      </c>
      <c r="Y278" s="12">
        <v>247</v>
      </c>
      <c r="Z278" s="2">
        <f t="shared" si="32"/>
        <v>6924</v>
      </c>
      <c r="AA278" s="2">
        <f t="shared" si="33"/>
        <v>2661124</v>
      </c>
    </row>
    <row r="279" spans="1:27" x14ac:dyDescent="0.2">
      <c r="A279" s="1">
        <v>17</v>
      </c>
      <c r="B279" s="10">
        <v>575</v>
      </c>
      <c r="C279" s="11">
        <v>130</v>
      </c>
      <c r="D279" s="11">
        <v>208</v>
      </c>
      <c r="E279" s="11">
        <v>522</v>
      </c>
      <c r="F279" s="11">
        <v>337</v>
      </c>
      <c r="G279" s="11">
        <v>27</v>
      </c>
      <c r="H279" s="11">
        <v>254</v>
      </c>
      <c r="I279" s="11">
        <v>300</v>
      </c>
      <c r="J279" s="11">
        <v>163</v>
      </c>
      <c r="K279" s="11">
        <v>405</v>
      </c>
      <c r="L279" s="11">
        <v>464</v>
      </c>
      <c r="M279" s="11">
        <v>77</v>
      </c>
      <c r="N279" s="11">
        <v>460</v>
      </c>
      <c r="O279" s="11">
        <v>404</v>
      </c>
      <c r="P279" s="11">
        <v>89</v>
      </c>
      <c r="Q279" s="11">
        <v>127</v>
      </c>
      <c r="R279" s="11">
        <v>301</v>
      </c>
      <c r="S279" s="11">
        <v>251</v>
      </c>
      <c r="T279" s="11">
        <v>506</v>
      </c>
      <c r="U279" s="11">
        <v>567</v>
      </c>
      <c r="V279" s="11">
        <v>166</v>
      </c>
      <c r="W279" s="11">
        <v>201</v>
      </c>
      <c r="X279" s="11">
        <v>342</v>
      </c>
      <c r="Y279" s="12">
        <v>48</v>
      </c>
      <c r="Z279" s="2">
        <f t="shared" si="32"/>
        <v>6924</v>
      </c>
      <c r="AA279" s="2">
        <f t="shared" si="33"/>
        <v>2661124</v>
      </c>
    </row>
    <row r="280" spans="1:27" x14ac:dyDescent="0.2">
      <c r="A280" s="1">
        <v>18</v>
      </c>
      <c r="B280" s="10">
        <v>298</v>
      </c>
      <c r="C280" s="11">
        <v>509</v>
      </c>
      <c r="D280" s="11">
        <v>167</v>
      </c>
      <c r="E280" s="11">
        <v>468</v>
      </c>
      <c r="F280" s="11">
        <v>42</v>
      </c>
      <c r="G280" s="11">
        <v>139</v>
      </c>
      <c r="H280" s="11">
        <v>88</v>
      </c>
      <c r="I280" s="11">
        <v>560</v>
      </c>
      <c r="J280" s="11">
        <v>206</v>
      </c>
      <c r="K280" s="11">
        <v>339</v>
      </c>
      <c r="L280" s="11">
        <v>385</v>
      </c>
      <c r="M280" s="11">
        <v>261</v>
      </c>
      <c r="N280" s="11">
        <v>83</v>
      </c>
      <c r="O280" s="11">
        <v>569</v>
      </c>
      <c r="P280" s="11">
        <v>519</v>
      </c>
      <c r="Q280" s="11">
        <v>249</v>
      </c>
      <c r="R280" s="11">
        <v>408</v>
      </c>
      <c r="S280" s="11">
        <v>196</v>
      </c>
      <c r="T280" s="11">
        <v>126</v>
      </c>
      <c r="U280" s="11">
        <v>146</v>
      </c>
      <c r="V280" s="11">
        <v>308</v>
      </c>
      <c r="W280" s="11">
        <v>31</v>
      </c>
      <c r="X280" s="11">
        <v>478</v>
      </c>
      <c r="Y280" s="12">
        <v>349</v>
      </c>
      <c r="Z280" s="2">
        <f t="shared" si="32"/>
        <v>6924</v>
      </c>
      <c r="AA280" s="2">
        <f t="shared" si="33"/>
        <v>2661124</v>
      </c>
    </row>
    <row r="281" spans="1:27" x14ac:dyDescent="0.2">
      <c r="A281" s="1">
        <v>19</v>
      </c>
      <c r="B281" s="10">
        <v>125</v>
      </c>
      <c r="C281" s="11">
        <v>73</v>
      </c>
      <c r="D281" s="11">
        <v>562</v>
      </c>
      <c r="E281" s="11">
        <v>215</v>
      </c>
      <c r="F281" s="11">
        <v>302</v>
      </c>
      <c r="G281" s="11">
        <v>248</v>
      </c>
      <c r="H281" s="11">
        <v>516</v>
      </c>
      <c r="I281" s="11">
        <v>165</v>
      </c>
      <c r="J281" s="11">
        <v>472</v>
      </c>
      <c r="K281" s="11">
        <v>43</v>
      </c>
      <c r="L281" s="11">
        <v>354</v>
      </c>
      <c r="M281" s="11">
        <v>387</v>
      </c>
      <c r="N281" s="11">
        <v>521</v>
      </c>
      <c r="O281" s="11">
        <v>159</v>
      </c>
      <c r="P281" s="11">
        <v>122</v>
      </c>
      <c r="Q281" s="11">
        <v>212</v>
      </c>
      <c r="R281" s="11">
        <v>79</v>
      </c>
      <c r="S281" s="11">
        <v>310</v>
      </c>
      <c r="T281" s="11">
        <v>395</v>
      </c>
      <c r="U281" s="11">
        <v>253</v>
      </c>
      <c r="V281" s="11">
        <v>33</v>
      </c>
      <c r="W281" s="11">
        <v>360</v>
      </c>
      <c r="X281" s="11">
        <v>556</v>
      </c>
      <c r="Y281" s="12">
        <v>462</v>
      </c>
      <c r="Z281" s="2">
        <f t="shared" si="32"/>
        <v>6924</v>
      </c>
      <c r="AA281" s="2">
        <f t="shared" si="33"/>
        <v>2661124</v>
      </c>
    </row>
    <row r="282" spans="1:27" x14ac:dyDescent="0.2">
      <c r="A282" s="1">
        <v>20</v>
      </c>
      <c r="B282" s="10">
        <v>507</v>
      </c>
      <c r="C282" s="11">
        <v>402</v>
      </c>
      <c r="D282" s="11">
        <v>293</v>
      </c>
      <c r="E282" s="11">
        <v>154</v>
      </c>
      <c r="F282" s="11">
        <v>93</v>
      </c>
      <c r="G282" s="11">
        <v>479</v>
      </c>
      <c r="H282" s="11">
        <v>128</v>
      </c>
      <c r="I282" s="11">
        <v>193</v>
      </c>
      <c r="J282" s="11">
        <v>252</v>
      </c>
      <c r="K282" s="11">
        <v>568</v>
      </c>
      <c r="L282" s="11">
        <v>38</v>
      </c>
      <c r="M282" s="11">
        <v>355</v>
      </c>
      <c r="N282" s="11">
        <v>135</v>
      </c>
      <c r="O282" s="11">
        <v>242</v>
      </c>
      <c r="P282" s="11">
        <v>216</v>
      </c>
      <c r="Q282" s="11">
        <v>299</v>
      </c>
      <c r="R282" s="11">
        <v>561</v>
      </c>
      <c r="S282" s="11">
        <v>390</v>
      </c>
      <c r="T282" s="11">
        <v>44</v>
      </c>
      <c r="U282" s="11">
        <v>76</v>
      </c>
      <c r="V282" s="11">
        <v>343</v>
      </c>
      <c r="W282" s="11">
        <v>469</v>
      </c>
      <c r="X282" s="11">
        <v>161</v>
      </c>
      <c r="Y282" s="12">
        <v>526</v>
      </c>
      <c r="Z282" s="2">
        <f t="shared" si="32"/>
        <v>6924</v>
      </c>
      <c r="AA282" s="2">
        <f t="shared" si="33"/>
        <v>2661124</v>
      </c>
    </row>
    <row r="283" spans="1:27" x14ac:dyDescent="0.2">
      <c r="A283" s="1">
        <v>21</v>
      </c>
      <c r="B283" s="10">
        <v>403</v>
      </c>
      <c r="C283" s="11">
        <v>350</v>
      </c>
      <c r="D283" s="11">
        <v>138</v>
      </c>
      <c r="E283" s="11">
        <v>557</v>
      </c>
      <c r="F283" s="11">
        <v>263</v>
      </c>
      <c r="G283" s="11">
        <v>202</v>
      </c>
      <c r="H283" s="11">
        <v>309</v>
      </c>
      <c r="I283" s="11">
        <v>459</v>
      </c>
      <c r="J283" s="11">
        <v>80</v>
      </c>
      <c r="K283" s="11">
        <v>505</v>
      </c>
      <c r="L283" s="11">
        <v>156</v>
      </c>
      <c r="M283" s="11">
        <v>40</v>
      </c>
      <c r="N283" s="11">
        <v>194</v>
      </c>
      <c r="O283" s="11">
        <v>295</v>
      </c>
      <c r="P283" s="11">
        <v>574</v>
      </c>
      <c r="Q283" s="11">
        <v>388</v>
      </c>
      <c r="R283" s="11">
        <v>524</v>
      </c>
      <c r="S283" s="11">
        <v>85</v>
      </c>
      <c r="T283" s="11">
        <v>345</v>
      </c>
      <c r="U283" s="11">
        <v>35</v>
      </c>
      <c r="V283" s="11">
        <v>480</v>
      </c>
      <c r="W283" s="11">
        <v>150</v>
      </c>
      <c r="X283" s="11">
        <v>255</v>
      </c>
      <c r="Y283" s="12">
        <v>137</v>
      </c>
      <c r="Z283" s="2">
        <f t="shared" si="32"/>
        <v>6924</v>
      </c>
      <c r="AA283" s="2">
        <f t="shared" si="33"/>
        <v>2661124</v>
      </c>
    </row>
    <row r="284" spans="1:27" x14ac:dyDescent="0.2">
      <c r="A284" s="1">
        <v>22</v>
      </c>
      <c r="B284" s="10">
        <v>352</v>
      </c>
      <c r="C284" s="11">
        <v>36</v>
      </c>
      <c r="D284" s="11">
        <v>398</v>
      </c>
      <c r="E284" s="11">
        <v>307</v>
      </c>
      <c r="F284" s="11">
        <v>466</v>
      </c>
      <c r="G284" s="11">
        <v>149</v>
      </c>
      <c r="H284" s="11">
        <v>553</v>
      </c>
      <c r="I284" s="11">
        <v>258</v>
      </c>
      <c r="J284" s="11">
        <v>525</v>
      </c>
      <c r="K284" s="11">
        <v>95</v>
      </c>
      <c r="L284" s="11">
        <v>123</v>
      </c>
      <c r="M284" s="11">
        <v>200</v>
      </c>
      <c r="N284" s="11">
        <v>393</v>
      </c>
      <c r="O284" s="11">
        <v>510</v>
      </c>
      <c r="P284" s="11">
        <v>28</v>
      </c>
      <c r="Q284" s="11">
        <v>94</v>
      </c>
      <c r="R284" s="11">
        <v>155</v>
      </c>
      <c r="S284" s="11">
        <v>576</v>
      </c>
      <c r="T284" s="11">
        <v>463</v>
      </c>
      <c r="U284" s="11">
        <v>356</v>
      </c>
      <c r="V284" s="11">
        <v>133</v>
      </c>
      <c r="W284" s="11">
        <v>257</v>
      </c>
      <c r="X284" s="11">
        <v>290</v>
      </c>
      <c r="Y284" s="12">
        <v>207</v>
      </c>
      <c r="Z284" s="2">
        <f t="shared" si="32"/>
        <v>6924</v>
      </c>
      <c r="AA284" s="2">
        <f t="shared" si="33"/>
        <v>2661124</v>
      </c>
    </row>
    <row r="285" spans="1:27" x14ac:dyDescent="0.2">
      <c r="A285" s="1">
        <v>23</v>
      </c>
      <c r="B285" s="10">
        <v>32</v>
      </c>
      <c r="C285" s="11">
        <v>477</v>
      </c>
      <c r="D285" s="11">
        <v>348</v>
      </c>
      <c r="E285" s="11">
        <v>400</v>
      </c>
      <c r="F285" s="11">
        <v>197</v>
      </c>
      <c r="G285" s="11">
        <v>566</v>
      </c>
      <c r="H285" s="11">
        <v>147</v>
      </c>
      <c r="I285" s="11">
        <v>91</v>
      </c>
      <c r="J285" s="11">
        <v>121</v>
      </c>
      <c r="K285" s="11">
        <v>250</v>
      </c>
      <c r="L285" s="11">
        <v>527</v>
      </c>
      <c r="M285" s="11">
        <v>306</v>
      </c>
      <c r="N285" s="11">
        <v>157</v>
      </c>
      <c r="O285" s="11">
        <v>46</v>
      </c>
      <c r="P285" s="11">
        <v>347</v>
      </c>
      <c r="Q285" s="11">
        <v>558</v>
      </c>
      <c r="R285" s="11">
        <v>124</v>
      </c>
      <c r="S285" s="11">
        <v>511</v>
      </c>
      <c r="T285" s="11">
        <v>264</v>
      </c>
      <c r="U285" s="11">
        <v>465</v>
      </c>
      <c r="V285" s="11">
        <v>209</v>
      </c>
      <c r="W285" s="11">
        <v>303</v>
      </c>
      <c r="X285" s="11">
        <v>92</v>
      </c>
      <c r="Y285" s="12">
        <v>386</v>
      </c>
      <c r="Z285" s="2">
        <f t="shared" si="32"/>
        <v>6924</v>
      </c>
      <c r="AA285" s="2">
        <f t="shared" si="33"/>
        <v>2661124</v>
      </c>
    </row>
    <row r="286" spans="1:27" x14ac:dyDescent="0.2">
      <c r="A286" s="1">
        <v>24</v>
      </c>
      <c r="B286" s="13">
        <v>241</v>
      </c>
      <c r="C286" s="14">
        <v>571</v>
      </c>
      <c r="D286" s="14">
        <v>45</v>
      </c>
      <c r="E286" s="14">
        <v>344</v>
      </c>
      <c r="F286" s="14">
        <v>160</v>
      </c>
      <c r="G286" s="14">
        <v>396</v>
      </c>
      <c r="H286" s="14">
        <v>210</v>
      </c>
      <c r="I286" s="14">
        <v>518</v>
      </c>
      <c r="J286" s="14">
        <v>291</v>
      </c>
      <c r="K286" s="14">
        <v>461</v>
      </c>
      <c r="L286" s="14">
        <v>82</v>
      </c>
      <c r="M286" s="14">
        <v>143</v>
      </c>
      <c r="N286" s="14">
        <v>30</v>
      </c>
      <c r="O286" s="14">
        <v>340</v>
      </c>
      <c r="P286" s="14">
        <v>476</v>
      </c>
      <c r="Q286" s="14">
        <v>517</v>
      </c>
      <c r="R286" s="14">
        <v>262</v>
      </c>
      <c r="S286" s="14">
        <v>153</v>
      </c>
      <c r="T286" s="14">
        <v>305</v>
      </c>
      <c r="U286" s="14">
        <v>199</v>
      </c>
      <c r="V286" s="14">
        <v>399</v>
      </c>
      <c r="W286" s="14">
        <v>74</v>
      </c>
      <c r="X286" s="14">
        <v>144</v>
      </c>
      <c r="Y286" s="15">
        <v>563</v>
      </c>
      <c r="Z286" s="2">
        <f t="shared" si="32"/>
        <v>6924</v>
      </c>
      <c r="AA286" s="2">
        <f t="shared" si="33"/>
        <v>2661124</v>
      </c>
    </row>
    <row r="287" spans="1:27" x14ac:dyDescent="0.2">
      <c r="A287" s="3" t="s">
        <v>0</v>
      </c>
      <c r="B287" s="2">
        <f t="shared" ref="B287:Y287" si="34">SUM(B263:B286)</f>
        <v>6924</v>
      </c>
      <c r="C287" s="2">
        <f t="shared" si="34"/>
        <v>6924</v>
      </c>
      <c r="D287" s="2">
        <f t="shared" si="34"/>
        <v>6924</v>
      </c>
      <c r="E287" s="2">
        <f t="shared" si="34"/>
        <v>6924</v>
      </c>
      <c r="F287" s="2">
        <f t="shared" si="34"/>
        <v>6924</v>
      </c>
      <c r="G287" s="2">
        <f t="shared" si="34"/>
        <v>6924</v>
      </c>
      <c r="H287" s="2">
        <f t="shared" si="34"/>
        <v>6924</v>
      </c>
      <c r="I287" s="2">
        <f t="shared" si="34"/>
        <v>6924</v>
      </c>
      <c r="J287" s="2">
        <f t="shared" si="34"/>
        <v>6924</v>
      </c>
      <c r="K287" s="2">
        <f t="shared" si="34"/>
        <v>6924</v>
      </c>
      <c r="L287" s="2">
        <f t="shared" si="34"/>
        <v>6924</v>
      </c>
      <c r="M287" s="2">
        <f t="shared" si="34"/>
        <v>6924</v>
      </c>
      <c r="N287" s="2">
        <f t="shared" si="34"/>
        <v>6924</v>
      </c>
      <c r="O287" s="2">
        <f t="shared" si="34"/>
        <v>6924</v>
      </c>
      <c r="P287" s="2">
        <f t="shared" si="34"/>
        <v>6924</v>
      </c>
      <c r="Q287" s="2">
        <f t="shared" si="34"/>
        <v>6924</v>
      </c>
      <c r="R287" s="2">
        <f t="shared" si="34"/>
        <v>6924</v>
      </c>
      <c r="S287" s="2">
        <f t="shared" si="34"/>
        <v>6924</v>
      </c>
      <c r="T287" s="2">
        <f t="shared" si="34"/>
        <v>6924</v>
      </c>
      <c r="U287" s="2">
        <f t="shared" si="34"/>
        <v>6924</v>
      </c>
      <c r="V287" s="2">
        <f t="shared" si="34"/>
        <v>6924</v>
      </c>
      <c r="W287" s="2">
        <f t="shared" si="34"/>
        <v>6924</v>
      </c>
      <c r="X287" s="2">
        <f t="shared" si="34"/>
        <v>6924</v>
      </c>
      <c r="Y287" s="2">
        <f t="shared" si="34"/>
        <v>6924</v>
      </c>
    </row>
    <row r="288" spans="1:27" x14ac:dyDescent="0.2">
      <c r="A288" s="3" t="s">
        <v>1</v>
      </c>
      <c r="B288" s="2">
        <f t="shared" ref="B288:Y288" si="35">SUMSQ(B263:B286)</f>
        <v>2661124</v>
      </c>
      <c r="C288" s="2">
        <f t="shared" si="35"/>
        <v>2661124</v>
      </c>
      <c r="D288" s="2">
        <f t="shared" si="35"/>
        <v>2661124</v>
      </c>
      <c r="E288" s="2">
        <f t="shared" si="35"/>
        <v>2661124</v>
      </c>
      <c r="F288" s="2">
        <f t="shared" si="35"/>
        <v>2661124</v>
      </c>
      <c r="G288" s="2">
        <f t="shared" si="35"/>
        <v>2661124</v>
      </c>
      <c r="H288" s="2">
        <f t="shared" si="35"/>
        <v>2661124</v>
      </c>
      <c r="I288" s="2">
        <f t="shared" si="35"/>
        <v>2661124</v>
      </c>
      <c r="J288" s="2">
        <f t="shared" si="35"/>
        <v>2661124</v>
      </c>
      <c r="K288" s="2">
        <f t="shared" si="35"/>
        <v>2661124</v>
      </c>
      <c r="L288" s="2">
        <f t="shared" si="35"/>
        <v>2661124</v>
      </c>
      <c r="M288" s="2">
        <f t="shared" si="35"/>
        <v>2661124</v>
      </c>
      <c r="N288" s="2">
        <f t="shared" si="35"/>
        <v>2661124</v>
      </c>
      <c r="O288" s="2">
        <f t="shared" si="35"/>
        <v>2661124</v>
      </c>
      <c r="P288" s="2">
        <f t="shared" si="35"/>
        <v>2661124</v>
      </c>
      <c r="Q288" s="2">
        <f t="shared" si="35"/>
        <v>2661124</v>
      </c>
      <c r="R288" s="2">
        <f t="shared" si="35"/>
        <v>2661124</v>
      </c>
      <c r="S288" s="2">
        <f t="shared" si="35"/>
        <v>2661124</v>
      </c>
      <c r="T288" s="2">
        <f t="shared" si="35"/>
        <v>2661124</v>
      </c>
      <c r="U288" s="2">
        <f t="shared" si="35"/>
        <v>2661124</v>
      </c>
      <c r="V288" s="2">
        <f t="shared" si="35"/>
        <v>2661124</v>
      </c>
      <c r="W288" s="2">
        <f t="shared" si="35"/>
        <v>2661124</v>
      </c>
      <c r="X288" s="2">
        <f t="shared" si="35"/>
        <v>2661124</v>
      </c>
      <c r="Y288" s="2">
        <f t="shared" si="35"/>
        <v>2661124</v>
      </c>
    </row>
    <row r="290" spans="1:28" x14ac:dyDescent="0.2">
      <c r="A290" s="3" t="s">
        <v>3</v>
      </c>
      <c r="B290" s="19">
        <f>B263</f>
        <v>14</v>
      </c>
      <c r="C290" s="19">
        <f>C264</f>
        <v>485</v>
      </c>
      <c r="D290" s="19">
        <f>D265</f>
        <v>320</v>
      </c>
      <c r="E290" s="19">
        <f>E266</f>
        <v>97</v>
      </c>
      <c r="F290" s="19">
        <f>F267</f>
        <v>501</v>
      </c>
      <c r="G290" s="19">
        <f>G268</f>
        <v>182</v>
      </c>
      <c r="H290" s="19">
        <f>H269</f>
        <v>381</v>
      </c>
      <c r="I290" s="19">
        <f>I270</f>
        <v>276</v>
      </c>
      <c r="J290" s="19">
        <f>J271</f>
        <v>409</v>
      </c>
      <c r="K290" s="19">
        <f>K272</f>
        <v>331</v>
      </c>
      <c r="L290" s="19">
        <f>L273</f>
        <v>448</v>
      </c>
      <c r="M290" s="19">
        <f>M274</f>
        <v>18</v>
      </c>
      <c r="N290" s="19">
        <f>N275</f>
        <v>559</v>
      </c>
      <c r="O290" s="19">
        <f>O276</f>
        <v>129</v>
      </c>
      <c r="P290" s="19">
        <f>P277</f>
        <v>246</v>
      </c>
      <c r="Q290" s="19">
        <f>Q278</f>
        <v>168</v>
      </c>
      <c r="R290" s="19">
        <f>R279</f>
        <v>301</v>
      </c>
      <c r="S290" s="19">
        <f>S280</f>
        <v>196</v>
      </c>
      <c r="T290" s="19">
        <f>T281</f>
        <v>395</v>
      </c>
      <c r="U290" s="19">
        <f>U282</f>
        <v>76</v>
      </c>
      <c r="V290" s="19">
        <f>V283</f>
        <v>480</v>
      </c>
      <c r="W290" s="19">
        <f>W284</f>
        <v>257</v>
      </c>
      <c r="X290" s="19">
        <f>X285</f>
        <v>92</v>
      </c>
      <c r="Y290" s="20">
        <f>Y286</f>
        <v>563</v>
      </c>
      <c r="Z290" s="2">
        <f>SUM(B290:Y290)</f>
        <v>6924</v>
      </c>
      <c r="AA290" s="2">
        <f>SUMSQ(B290:Y290)</f>
        <v>2661124</v>
      </c>
      <c r="AB290" s="2">
        <f>B290^3+C290^3+D290^3+E290^3+F290^3+G290^3+H290^3+I290^3+J290^3+K290^3+L290^3+M290^3+N290^3+O290^3+P290^3+Q290^3+R290^3+S290^3+T290^3+U290^3+V290^3+W290^3+X290^3+Y290^3</f>
        <v>1150602624</v>
      </c>
    </row>
    <row r="291" spans="1:28" x14ac:dyDescent="0.2">
      <c r="A291" s="3" t="s">
        <v>4</v>
      </c>
      <c r="B291" s="19">
        <f>B286</f>
        <v>241</v>
      </c>
      <c r="C291" s="19">
        <f>C285</f>
        <v>477</v>
      </c>
      <c r="D291" s="19">
        <f>D284</f>
        <v>398</v>
      </c>
      <c r="E291" s="19">
        <f>E283</f>
        <v>557</v>
      </c>
      <c r="F291" s="19">
        <f>F282</f>
        <v>93</v>
      </c>
      <c r="G291" s="19">
        <f>G281</f>
        <v>248</v>
      </c>
      <c r="H291" s="19">
        <f>H280</f>
        <v>88</v>
      </c>
      <c r="I291" s="19">
        <f>I279</f>
        <v>300</v>
      </c>
      <c r="J291" s="19">
        <f>J278</f>
        <v>570</v>
      </c>
      <c r="K291" s="19">
        <f>K277</f>
        <v>134</v>
      </c>
      <c r="L291" s="19">
        <f>L276</f>
        <v>211</v>
      </c>
      <c r="M291" s="19">
        <f>M275</f>
        <v>145</v>
      </c>
      <c r="N291" s="19">
        <f>N274</f>
        <v>432</v>
      </c>
      <c r="O291" s="19">
        <f>O273</f>
        <v>366</v>
      </c>
      <c r="P291" s="19">
        <f>P272</f>
        <v>443</v>
      </c>
      <c r="Q291" s="19">
        <f>Q271</f>
        <v>7</v>
      </c>
      <c r="R291" s="19">
        <f>R270</f>
        <v>277</v>
      </c>
      <c r="S291" s="19">
        <f>S269</f>
        <v>489</v>
      </c>
      <c r="T291" s="19">
        <f>T268</f>
        <v>329</v>
      </c>
      <c r="U291" s="19">
        <f>U267</f>
        <v>484</v>
      </c>
      <c r="V291" s="19">
        <f>V266</f>
        <v>20</v>
      </c>
      <c r="W291" s="19">
        <f>W265</f>
        <v>179</v>
      </c>
      <c r="X291" s="19">
        <f>X264</f>
        <v>100</v>
      </c>
      <c r="Y291" s="20">
        <f>Y263</f>
        <v>336</v>
      </c>
      <c r="Z291" s="2">
        <f>SUM(B291:Y291)</f>
        <v>6924</v>
      </c>
      <c r="AA291" s="2">
        <f>SUMSQ(B291:Y291)</f>
        <v>2661124</v>
      </c>
      <c r="AB291" s="2">
        <f>B291^3+C291^3+D291^3+E291^3+F291^3+G291^3+H291^3+I291^3+J291^3+K291^3+L291^3+M291^3+N291^3+O291^3+P291^3+Q291^3+R291^3+S291^3+T291^3+U291^3+V291^3+W291^3+X291^3+Y291^3</f>
        <v>1150602624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1:Y32 Z7:AA28 Z29:AA29 Z30:AA30 Z39:AA62 Z71:AA94 Z103:AA126 Z135:AA158 Z167:AA190 Z199:AA222 Z231:AA254 Z263:AA2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2AC6-98E4-4936-98A9-A57B65BAC10E}">
  <sheetPr>
    <tabColor rgb="FF7030A0"/>
  </sheetPr>
  <dimension ref="A1:AA29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8.7109375" style="2" customWidth="1"/>
    <col min="26" max="26" width="7.7109375" style="2" customWidth="1"/>
    <col min="27" max="27" width="8.7109375" style="2" customWidth="1"/>
    <col min="28" max="28" width="7.7109375" style="2" customWidth="1"/>
    <col min="29" max="16384" width="9.140625" style="2"/>
  </cols>
  <sheetData>
    <row r="1" spans="1:27" s="1" customFormat="1" ht="21" x14ac:dyDescent="0.35">
      <c r="B1" s="5" t="s">
        <v>652</v>
      </c>
      <c r="C1" s="2"/>
      <c r="D1" s="2"/>
      <c r="E1" s="2"/>
      <c r="F1" s="2"/>
      <c r="G1" s="2"/>
      <c r="H1" s="2"/>
      <c r="I1" s="2"/>
    </row>
    <row r="2" spans="1:27" x14ac:dyDescent="0.2">
      <c r="B2" s="4" t="s">
        <v>20</v>
      </c>
      <c r="J2" s="2" t="s">
        <v>7</v>
      </c>
    </row>
    <row r="3" spans="1:27" x14ac:dyDescent="0.2">
      <c r="B3" s="4"/>
      <c r="J3" s="2" t="s">
        <v>6</v>
      </c>
      <c r="N3" s="18"/>
    </row>
    <row r="4" spans="1:27" x14ac:dyDescent="0.2">
      <c r="B4" s="17"/>
      <c r="J4" s="2" t="s">
        <v>8</v>
      </c>
    </row>
    <row r="5" spans="1:27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6" t="s">
        <v>0</v>
      </c>
      <c r="AA5" s="6" t="s">
        <v>1</v>
      </c>
    </row>
    <row r="6" spans="1:27" s="1" customFormat="1" x14ac:dyDescent="0.2">
      <c r="B6" s="17" t="s">
        <v>21</v>
      </c>
      <c r="C6" s="17" t="s">
        <v>653</v>
      </c>
      <c r="Z6" s="6"/>
      <c r="AA6" s="6"/>
    </row>
    <row r="7" spans="1:27" x14ac:dyDescent="0.2">
      <c r="A7" s="1">
        <v>1</v>
      </c>
      <c r="B7" s="7">
        <v>90</v>
      </c>
      <c r="C7" s="8">
        <v>237</v>
      </c>
      <c r="D7" s="8">
        <v>279</v>
      </c>
      <c r="E7" s="8">
        <v>258</v>
      </c>
      <c r="F7" s="8">
        <v>403</v>
      </c>
      <c r="G7" s="8">
        <v>236</v>
      </c>
      <c r="H7" s="8">
        <v>509</v>
      </c>
      <c r="I7" s="8">
        <v>360</v>
      </c>
      <c r="J7" s="8">
        <v>527</v>
      </c>
      <c r="K7" s="8">
        <v>516</v>
      </c>
      <c r="L7" s="8">
        <v>521</v>
      </c>
      <c r="M7" s="8">
        <v>526</v>
      </c>
      <c r="N7" s="8">
        <v>51</v>
      </c>
      <c r="O7" s="8">
        <v>56</v>
      </c>
      <c r="P7" s="8">
        <v>61</v>
      </c>
      <c r="Q7" s="8">
        <v>50</v>
      </c>
      <c r="R7" s="8">
        <v>217</v>
      </c>
      <c r="S7" s="8">
        <v>68</v>
      </c>
      <c r="T7" s="8">
        <v>341</v>
      </c>
      <c r="U7" s="8">
        <v>174</v>
      </c>
      <c r="V7" s="8">
        <v>319</v>
      </c>
      <c r="W7" s="8">
        <v>298</v>
      </c>
      <c r="X7" s="8">
        <v>340</v>
      </c>
      <c r="Y7" s="9">
        <v>487</v>
      </c>
      <c r="Z7" s="2">
        <f t="shared" ref="Z7:Z30" si="0">SUM(B7:Y7)</f>
        <v>6924</v>
      </c>
      <c r="AA7" s="2">
        <f t="shared" ref="AA7:AA30" si="1">SUMSQ(B7:Y7)</f>
        <v>2661124</v>
      </c>
    </row>
    <row r="8" spans="1:27" x14ac:dyDescent="0.2">
      <c r="A8" s="1">
        <v>2</v>
      </c>
      <c r="B8" s="10">
        <v>267</v>
      </c>
      <c r="C8" s="11">
        <v>93</v>
      </c>
      <c r="D8" s="11">
        <v>337</v>
      </c>
      <c r="E8" s="11">
        <v>320</v>
      </c>
      <c r="F8" s="11">
        <v>173</v>
      </c>
      <c r="G8" s="11">
        <v>322</v>
      </c>
      <c r="H8" s="11">
        <v>447</v>
      </c>
      <c r="I8" s="11">
        <v>334</v>
      </c>
      <c r="J8" s="11">
        <v>539</v>
      </c>
      <c r="K8" s="11">
        <v>544</v>
      </c>
      <c r="L8" s="11">
        <v>531</v>
      </c>
      <c r="M8" s="11">
        <v>536</v>
      </c>
      <c r="N8" s="11">
        <v>41</v>
      </c>
      <c r="O8" s="11">
        <v>46</v>
      </c>
      <c r="P8" s="11">
        <v>33</v>
      </c>
      <c r="Q8" s="11">
        <v>38</v>
      </c>
      <c r="R8" s="11">
        <v>243</v>
      </c>
      <c r="S8" s="11">
        <v>130</v>
      </c>
      <c r="T8" s="11">
        <v>255</v>
      </c>
      <c r="U8" s="11">
        <v>404</v>
      </c>
      <c r="V8" s="11">
        <v>257</v>
      </c>
      <c r="W8" s="11">
        <v>240</v>
      </c>
      <c r="X8" s="11">
        <v>484</v>
      </c>
      <c r="Y8" s="12">
        <v>310</v>
      </c>
      <c r="Z8" s="2">
        <f t="shared" si="0"/>
        <v>6924</v>
      </c>
      <c r="AA8" s="2">
        <f t="shared" si="1"/>
        <v>2661124</v>
      </c>
    </row>
    <row r="9" spans="1:27" x14ac:dyDescent="0.2">
      <c r="A9" s="1">
        <v>3</v>
      </c>
      <c r="B9" s="10">
        <v>571</v>
      </c>
      <c r="C9" s="11">
        <v>482</v>
      </c>
      <c r="D9" s="11">
        <v>82</v>
      </c>
      <c r="E9" s="11">
        <v>390</v>
      </c>
      <c r="F9" s="11">
        <v>125</v>
      </c>
      <c r="G9" s="11">
        <v>164</v>
      </c>
      <c r="H9" s="11">
        <v>421</v>
      </c>
      <c r="I9" s="11">
        <v>418</v>
      </c>
      <c r="J9" s="11">
        <v>102</v>
      </c>
      <c r="K9" s="11">
        <v>420</v>
      </c>
      <c r="L9" s="11">
        <v>407</v>
      </c>
      <c r="M9" s="11">
        <v>426</v>
      </c>
      <c r="N9" s="11">
        <v>151</v>
      </c>
      <c r="O9" s="11">
        <v>170</v>
      </c>
      <c r="P9" s="11">
        <v>157</v>
      </c>
      <c r="Q9" s="11">
        <v>475</v>
      </c>
      <c r="R9" s="11">
        <v>159</v>
      </c>
      <c r="S9" s="11">
        <v>156</v>
      </c>
      <c r="T9" s="11">
        <v>413</v>
      </c>
      <c r="U9" s="11">
        <v>452</v>
      </c>
      <c r="V9" s="11">
        <v>187</v>
      </c>
      <c r="W9" s="11">
        <v>495</v>
      </c>
      <c r="X9" s="11">
        <v>95</v>
      </c>
      <c r="Y9" s="12">
        <v>6</v>
      </c>
      <c r="Z9" s="2">
        <f t="shared" si="0"/>
        <v>6924</v>
      </c>
      <c r="AA9" s="2">
        <f t="shared" si="1"/>
        <v>2661124</v>
      </c>
    </row>
    <row r="10" spans="1:27" x14ac:dyDescent="0.2">
      <c r="A10" s="1">
        <v>4</v>
      </c>
      <c r="B10" s="10">
        <v>229</v>
      </c>
      <c r="C10" s="11">
        <v>192</v>
      </c>
      <c r="D10" s="11">
        <v>297</v>
      </c>
      <c r="E10" s="11">
        <v>85</v>
      </c>
      <c r="F10" s="11">
        <v>21</v>
      </c>
      <c r="G10" s="11">
        <v>375</v>
      </c>
      <c r="H10" s="11">
        <v>547</v>
      </c>
      <c r="I10" s="11">
        <v>450</v>
      </c>
      <c r="J10" s="11">
        <v>435</v>
      </c>
      <c r="K10" s="11">
        <v>444</v>
      </c>
      <c r="L10" s="11">
        <v>479</v>
      </c>
      <c r="M10" s="11">
        <v>442</v>
      </c>
      <c r="N10" s="11">
        <v>135</v>
      </c>
      <c r="O10" s="11">
        <v>98</v>
      </c>
      <c r="P10" s="11">
        <v>133</v>
      </c>
      <c r="Q10" s="11">
        <v>142</v>
      </c>
      <c r="R10" s="11">
        <v>127</v>
      </c>
      <c r="S10" s="11">
        <v>30</v>
      </c>
      <c r="T10" s="11">
        <v>202</v>
      </c>
      <c r="U10" s="11">
        <v>556</v>
      </c>
      <c r="V10" s="11">
        <v>492</v>
      </c>
      <c r="W10" s="11">
        <v>280</v>
      </c>
      <c r="X10" s="11">
        <v>385</v>
      </c>
      <c r="Y10" s="12">
        <v>348</v>
      </c>
      <c r="Z10" s="2">
        <f t="shared" si="0"/>
        <v>6924</v>
      </c>
      <c r="AA10" s="2">
        <f t="shared" si="1"/>
        <v>2661124</v>
      </c>
    </row>
    <row r="11" spans="1:27" x14ac:dyDescent="0.2">
      <c r="A11" s="1">
        <v>5</v>
      </c>
      <c r="B11" s="10">
        <v>467</v>
      </c>
      <c r="C11" s="11">
        <v>278</v>
      </c>
      <c r="D11" s="11">
        <v>463</v>
      </c>
      <c r="E11" s="11">
        <v>568</v>
      </c>
      <c r="F11" s="11">
        <v>74</v>
      </c>
      <c r="G11" s="11">
        <v>560</v>
      </c>
      <c r="H11" s="11">
        <v>325</v>
      </c>
      <c r="I11" s="11">
        <v>552</v>
      </c>
      <c r="J11" s="11">
        <v>295</v>
      </c>
      <c r="K11" s="11">
        <v>304</v>
      </c>
      <c r="L11" s="11">
        <v>301</v>
      </c>
      <c r="M11" s="11">
        <v>306</v>
      </c>
      <c r="N11" s="11">
        <v>271</v>
      </c>
      <c r="O11" s="11">
        <v>276</v>
      </c>
      <c r="P11" s="11">
        <v>273</v>
      </c>
      <c r="Q11" s="11">
        <v>282</v>
      </c>
      <c r="R11" s="11">
        <v>25</v>
      </c>
      <c r="S11" s="11">
        <v>252</v>
      </c>
      <c r="T11" s="11">
        <v>17</v>
      </c>
      <c r="U11" s="11">
        <v>503</v>
      </c>
      <c r="V11" s="11">
        <v>9</v>
      </c>
      <c r="W11" s="11">
        <v>114</v>
      </c>
      <c r="X11" s="11">
        <v>299</v>
      </c>
      <c r="Y11" s="12">
        <v>110</v>
      </c>
      <c r="Z11" s="2">
        <f t="shared" si="0"/>
        <v>6924</v>
      </c>
      <c r="AA11" s="2">
        <f t="shared" si="1"/>
        <v>2661124</v>
      </c>
    </row>
    <row r="12" spans="1:27" x14ac:dyDescent="0.2">
      <c r="A12" s="1">
        <v>6</v>
      </c>
      <c r="B12" s="10">
        <v>309</v>
      </c>
      <c r="C12" s="11">
        <v>232</v>
      </c>
      <c r="D12" s="11">
        <v>16</v>
      </c>
      <c r="E12" s="11">
        <v>10</v>
      </c>
      <c r="F12" s="11">
        <v>373</v>
      </c>
      <c r="G12" s="11">
        <v>77</v>
      </c>
      <c r="H12" s="11">
        <v>363</v>
      </c>
      <c r="I12" s="11">
        <v>506</v>
      </c>
      <c r="J12" s="11">
        <v>353</v>
      </c>
      <c r="K12" s="11">
        <v>378</v>
      </c>
      <c r="L12" s="11">
        <v>365</v>
      </c>
      <c r="M12" s="11">
        <v>57</v>
      </c>
      <c r="N12" s="11">
        <v>520</v>
      </c>
      <c r="O12" s="11">
        <v>212</v>
      </c>
      <c r="P12" s="11">
        <v>199</v>
      </c>
      <c r="Q12" s="11">
        <v>224</v>
      </c>
      <c r="R12" s="11">
        <v>71</v>
      </c>
      <c r="S12" s="11">
        <v>214</v>
      </c>
      <c r="T12" s="11">
        <v>500</v>
      </c>
      <c r="U12" s="11">
        <v>204</v>
      </c>
      <c r="V12" s="11">
        <v>567</v>
      </c>
      <c r="W12" s="11">
        <v>561</v>
      </c>
      <c r="X12" s="11">
        <v>345</v>
      </c>
      <c r="Y12" s="12">
        <v>268</v>
      </c>
      <c r="Z12" s="2">
        <f t="shared" si="0"/>
        <v>6924</v>
      </c>
      <c r="AA12" s="2">
        <f t="shared" si="1"/>
        <v>2661124</v>
      </c>
    </row>
    <row r="13" spans="1:27" x14ac:dyDescent="0.2">
      <c r="A13" s="1">
        <v>7</v>
      </c>
      <c r="B13" s="10">
        <v>5</v>
      </c>
      <c r="C13" s="11">
        <v>573</v>
      </c>
      <c r="D13" s="11">
        <v>411</v>
      </c>
      <c r="E13" s="11">
        <v>470</v>
      </c>
      <c r="F13" s="11">
        <v>555</v>
      </c>
      <c r="G13" s="11">
        <v>414</v>
      </c>
      <c r="H13" s="11">
        <v>208</v>
      </c>
      <c r="I13" s="11">
        <v>218</v>
      </c>
      <c r="J13" s="11">
        <v>223</v>
      </c>
      <c r="K13" s="11">
        <v>200</v>
      </c>
      <c r="L13" s="11">
        <v>211</v>
      </c>
      <c r="M13" s="11">
        <v>210</v>
      </c>
      <c r="N13" s="11">
        <v>367</v>
      </c>
      <c r="O13" s="11">
        <v>366</v>
      </c>
      <c r="P13" s="11">
        <v>377</v>
      </c>
      <c r="Q13" s="11">
        <v>354</v>
      </c>
      <c r="R13" s="11">
        <v>359</v>
      </c>
      <c r="S13" s="11">
        <v>369</v>
      </c>
      <c r="T13" s="11">
        <v>163</v>
      </c>
      <c r="U13" s="11">
        <v>22</v>
      </c>
      <c r="V13" s="11">
        <v>107</v>
      </c>
      <c r="W13" s="11">
        <v>166</v>
      </c>
      <c r="X13" s="11">
        <v>4</v>
      </c>
      <c r="Y13" s="12">
        <v>572</v>
      </c>
      <c r="Z13" s="2">
        <f t="shared" si="0"/>
        <v>6924</v>
      </c>
      <c r="AA13" s="2">
        <f t="shared" si="1"/>
        <v>2661124</v>
      </c>
    </row>
    <row r="14" spans="1:27" x14ac:dyDescent="0.2">
      <c r="A14" s="1">
        <v>8</v>
      </c>
      <c r="B14" s="10">
        <v>347</v>
      </c>
      <c r="C14" s="11">
        <v>2</v>
      </c>
      <c r="D14" s="11">
        <v>13</v>
      </c>
      <c r="E14" s="11">
        <v>115</v>
      </c>
      <c r="F14" s="11">
        <v>203</v>
      </c>
      <c r="G14" s="11">
        <v>18</v>
      </c>
      <c r="H14" s="11">
        <v>251</v>
      </c>
      <c r="I14" s="11">
        <v>287</v>
      </c>
      <c r="J14" s="11">
        <v>281</v>
      </c>
      <c r="K14" s="11">
        <v>274</v>
      </c>
      <c r="L14" s="11">
        <v>48</v>
      </c>
      <c r="M14" s="11">
        <v>272</v>
      </c>
      <c r="N14" s="11">
        <v>305</v>
      </c>
      <c r="O14" s="11">
        <v>529</v>
      </c>
      <c r="P14" s="11">
        <v>303</v>
      </c>
      <c r="Q14" s="11">
        <v>296</v>
      </c>
      <c r="R14" s="11">
        <v>290</v>
      </c>
      <c r="S14" s="11">
        <v>326</v>
      </c>
      <c r="T14" s="11">
        <v>559</v>
      </c>
      <c r="U14" s="11">
        <v>374</v>
      </c>
      <c r="V14" s="11">
        <v>462</v>
      </c>
      <c r="W14" s="11">
        <v>564</v>
      </c>
      <c r="X14" s="11">
        <v>575</v>
      </c>
      <c r="Y14" s="12">
        <v>230</v>
      </c>
      <c r="Z14" s="2">
        <f t="shared" si="0"/>
        <v>6924</v>
      </c>
      <c r="AA14" s="2">
        <f t="shared" si="1"/>
        <v>2661124</v>
      </c>
    </row>
    <row r="15" spans="1:27" x14ac:dyDescent="0.2">
      <c r="A15" s="1">
        <v>9</v>
      </c>
      <c r="B15" s="10">
        <v>8</v>
      </c>
      <c r="C15" s="11">
        <v>387</v>
      </c>
      <c r="D15" s="11">
        <v>216</v>
      </c>
      <c r="E15" s="11">
        <v>171</v>
      </c>
      <c r="F15" s="11">
        <v>501</v>
      </c>
      <c r="G15" s="11">
        <v>460</v>
      </c>
      <c r="H15" s="11">
        <v>129</v>
      </c>
      <c r="I15" s="11">
        <v>128</v>
      </c>
      <c r="J15" s="11">
        <v>410</v>
      </c>
      <c r="K15" s="11">
        <v>134</v>
      </c>
      <c r="L15" s="11">
        <v>97</v>
      </c>
      <c r="M15" s="11">
        <v>136</v>
      </c>
      <c r="N15" s="11">
        <v>441</v>
      </c>
      <c r="O15" s="11">
        <v>480</v>
      </c>
      <c r="P15" s="11">
        <v>443</v>
      </c>
      <c r="Q15" s="11">
        <v>167</v>
      </c>
      <c r="R15" s="11">
        <v>449</v>
      </c>
      <c r="S15" s="11">
        <v>448</v>
      </c>
      <c r="T15" s="11">
        <v>117</v>
      </c>
      <c r="U15" s="11">
        <v>76</v>
      </c>
      <c r="V15" s="11">
        <v>406</v>
      </c>
      <c r="W15" s="11">
        <v>361</v>
      </c>
      <c r="X15" s="11">
        <v>190</v>
      </c>
      <c r="Y15" s="12">
        <v>569</v>
      </c>
      <c r="Z15" s="2">
        <f t="shared" si="0"/>
        <v>6924</v>
      </c>
      <c r="AA15" s="2">
        <f t="shared" si="1"/>
        <v>2661124</v>
      </c>
    </row>
    <row r="16" spans="1:27" x14ac:dyDescent="0.2">
      <c r="A16" s="1">
        <v>10</v>
      </c>
      <c r="B16" s="10">
        <v>393</v>
      </c>
      <c r="C16" s="11">
        <v>3</v>
      </c>
      <c r="D16" s="11">
        <v>176</v>
      </c>
      <c r="E16" s="11">
        <v>490</v>
      </c>
      <c r="F16" s="11">
        <v>241</v>
      </c>
      <c r="G16" s="11">
        <v>498</v>
      </c>
      <c r="H16" s="11">
        <v>155</v>
      </c>
      <c r="I16" s="11">
        <v>160</v>
      </c>
      <c r="J16" s="11">
        <v>147</v>
      </c>
      <c r="K16" s="11">
        <v>59</v>
      </c>
      <c r="L16" s="11">
        <v>169</v>
      </c>
      <c r="M16" s="11">
        <v>152</v>
      </c>
      <c r="N16" s="11">
        <v>425</v>
      </c>
      <c r="O16" s="11">
        <v>408</v>
      </c>
      <c r="P16" s="11">
        <v>518</v>
      </c>
      <c r="Q16" s="11">
        <v>430</v>
      </c>
      <c r="R16" s="11">
        <v>417</v>
      </c>
      <c r="S16" s="11">
        <v>422</v>
      </c>
      <c r="T16" s="11">
        <v>79</v>
      </c>
      <c r="U16" s="11">
        <v>336</v>
      </c>
      <c r="V16" s="11">
        <v>87</v>
      </c>
      <c r="W16" s="11">
        <v>401</v>
      </c>
      <c r="X16" s="11">
        <v>574</v>
      </c>
      <c r="Y16" s="12">
        <v>184</v>
      </c>
      <c r="Z16" s="2">
        <f t="shared" si="0"/>
        <v>6924</v>
      </c>
      <c r="AA16" s="2">
        <f t="shared" si="1"/>
        <v>2661124</v>
      </c>
    </row>
    <row r="17" spans="1:27" x14ac:dyDescent="0.2">
      <c r="A17" s="1">
        <v>11</v>
      </c>
      <c r="B17" s="10">
        <v>186</v>
      </c>
      <c r="C17" s="11">
        <v>285</v>
      </c>
      <c r="D17" s="11">
        <v>246</v>
      </c>
      <c r="E17" s="11">
        <v>188</v>
      </c>
      <c r="F17" s="11">
        <v>335</v>
      </c>
      <c r="G17" s="11">
        <v>342</v>
      </c>
      <c r="H17" s="11">
        <v>29</v>
      </c>
      <c r="I17" s="11">
        <v>69</v>
      </c>
      <c r="J17" s="11">
        <v>37</v>
      </c>
      <c r="K17" s="11">
        <v>34</v>
      </c>
      <c r="L17" s="11">
        <v>284</v>
      </c>
      <c r="M17" s="11">
        <v>42</v>
      </c>
      <c r="N17" s="11">
        <v>535</v>
      </c>
      <c r="O17" s="11">
        <v>293</v>
      </c>
      <c r="P17" s="11">
        <v>543</v>
      </c>
      <c r="Q17" s="11">
        <v>540</v>
      </c>
      <c r="R17" s="11">
        <v>508</v>
      </c>
      <c r="S17" s="11">
        <v>548</v>
      </c>
      <c r="T17" s="11">
        <v>235</v>
      </c>
      <c r="U17" s="11">
        <v>242</v>
      </c>
      <c r="V17" s="11">
        <v>389</v>
      </c>
      <c r="W17" s="11">
        <v>331</v>
      </c>
      <c r="X17" s="11">
        <v>292</v>
      </c>
      <c r="Y17" s="12">
        <v>391</v>
      </c>
      <c r="Z17" s="2">
        <f t="shared" si="0"/>
        <v>6924</v>
      </c>
      <c r="AA17" s="2">
        <f t="shared" si="1"/>
        <v>2661124</v>
      </c>
    </row>
    <row r="18" spans="1:27" x14ac:dyDescent="0.2">
      <c r="A18" s="1">
        <v>12</v>
      </c>
      <c r="B18" s="10">
        <v>358</v>
      </c>
      <c r="C18" s="11">
        <v>103</v>
      </c>
      <c r="D18" s="11">
        <v>113</v>
      </c>
      <c r="E18" s="11">
        <v>307</v>
      </c>
      <c r="F18" s="11">
        <v>330</v>
      </c>
      <c r="G18" s="11">
        <v>118</v>
      </c>
      <c r="H18" s="11">
        <v>67</v>
      </c>
      <c r="I18" s="11">
        <v>72</v>
      </c>
      <c r="J18" s="11">
        <v>49</v>
      </c>
      <c r="K18" s="11">
        <v>153</v>
      </c>
      <c r="L18" s="11">
        <v>55</v>
      </c>
      <c r="M18" s="11">
        <v>355</v>
      </c>
      <c r="N18" s="11">
        <v>222</v>
      </c>
      <c r="O18" s="11">
        <v>522</v>
      </c>
      <c r="P18" s="11">
        <v>424</v>
      </c>
      <c r="Q18" s="11">
        <v>528</v>
      </c>
      <c r="R18" s="11">
        <v>505</v>
      </c>
      <c r="S18" s="11">
        <v>510</v>
      </c>
      <c r="T18" s="11">
        <v>459</v>
      </c>
      <c r="U18" s="11">
        <v>247</v>
      </c>
      <c r="V18" s="11">
        <v>270</v>
      </c>
      <c r="W18" s="11">
        <v>464</v>
      </c>
      <c r="X18" s="11">
        <v>474</v>
      </c>
      <c r="Y18" s="12">
        <v>219</v>
      </c>
      <c r="Z18" s="2">
        <f t="shared" si="0"/>
        <v>6924</v>
      </c>
      <c r="AA18" s="2">
        <f t="shared" si="1"/>
        <v>2661124</v>
      </c>
    </row>
    <row r="19" spans="1:27" x14ac:dyDescent="0.2">
      <c r="A19" s="1">
        <v>13</v>
      </c>
      <c r="B19" s="10">
        <v>485</v>
      </c>
      <c r="C19" s="11">
        <v>576</v>
      </c>
      <c r="D19" s="11">
        <v>239</v>
      </c>
      <c r="E19" s="11">
        <v>228</v>
      </c>
      <c r="F19" s="11">
        <v>451</v>
      </c>
      <c r="G19" s="11">
        <v>256</v>
      </c>
      <c r="H19" s="11">
        <v>514</v>
      </c>
      <c r="I19" s="11">
        <v>193</v>
      </c>
      <c r="J19" s="11">
        <v>234</v>
      </c>
      <c r="K19" s="11">
        <v>517</v>
      </c>
      <c r="L19" s="11">
        <v>524</v>
      </c>
      <c r="M19" s="11">
        <v>368</v>
      </c>
      <c r="N19" s="11">
        <v>209</v>
      </c>
      <c r="O19" s="11">
        <v>53</v>
      </c>
      <c r="P19" s="11">
        <v>60</v>
      </c>
      <c r="Q19" s="11">
        <v>343</v>
      </c>
      <c r="R19" s="11">
        <v>384</v>
      </c>
      <c r="S19" s="11">
        <v>63</v>
      </c>
      <c r="T19" s="11">
        <v>321</v>
      </c>
      <c r="U19" s="11">
        <v>126</v>
      </c>
      <c r="V19" s="11">
        <v>349</v>
      </c>
      <c r="W19" s="11">
        <v>338</v>
      </c>
      <c r="X19" s="11">
        <v>1</v>
      </c>
      <c r="Y19" s="12">
        <v>92</v>
      </c>
      <c r="Z19" s="2">
        <f t="shared" si="0"/>
        <v>6924</v>
      </c>
      <c r="AA19" s="2">
        <f t="shared" si="1"/>
        <v>2661124</v>
      </c>
    </row>
    <row r="20" spans="1:27" x14ac:dyDescent="0.2">
      <c r="A20" s="1">
        <v>14</v>
      </c>
      <c r="B20" s="10">
        <v>109</v>
      </c>
      <c r="C20" s="11">
        <v>472</v>
      </c>
      <c r="D20" s="11">
        <v>563</v>
      </c>
      <c r="E20" s="11">
        <v>11</v>
      </c>
      <c r="F20" s="11">
        <v>180</v>
      </c>
      <c r="G20" s="11">
        <v>19</v>
      </c>
      <c r="H20" s="11">
        <v>312</v>
      </c>
      <c r="I20" s="11">
        <v>289</v>
      </c>
      <c r="J20" s="11">
        <v>250</v>
      </c>
      <c r="K20" s="11">
        <v>139</v>
      </c>
      <c r="L20" s="11">
        <v>275</v>
      </c>
      <c r="M20" s="11">
        <v>221</v>
      </c>
      <c r="N20" s="11">
        <v>356</v>
      </c>
      <c r="O20" s="11">
        <v>302</v>
      </c>
      <c r="P20" s="11">
        <v>438</v>
      </c>
      <c r="Q20" s="11">
        <v>327</v>
      </c>
      <c r="R20" s="11">
        <v>288</v>
      </c>
      <c r="S20" s="11">
        <v>265</v>
      </c>
      <c r="T20" s="11">
        <v>558</v>
      </c>
      <c r="U20" s="11">
        <v>397</v>
      </c>
      <c r="V20" s="11">
        <v>566</v>
      </c>
      <c r="W20" s="11">
        <v>14</v>
      </c>
      <c r="X20" s="11">
        <v>105</v>
      </c>
      <c r="Y20" s="12">
        <v>468</v>
      </c>
      <c r="Z20" s="2">
        <f t="shared" si="0"/>
        <v>6924</v>
      </c>
      <c r="AA20" s="2">
        <f t="shared" si="1"/>
        <v>2661124</v>
      </c>
    </row>
    <row r="21" spans="1:27" x14ac:dyDescent="0.2">
      <c r="A21" s="1">
        <v>15</v>
      </c>
      <c r="B21" s="10">
        <v>183</v>
      </c>
      <c r="C21" s="11">
        <v>189</v>
      </c>
      <c r="D21" s="11">
        <v>165</v>
      </c>
      <c r="E21" s="11">
        <v>108</v>
      </c>
      <c r="F21" s="11">
        <v>24</v>
      </c>
      <c r="G21" s="11">
        <v>177</v>
      </c>
      <c r="H21" s="11">
        <v>370</v>
      </c>
      <c r="I21" s="11">
        <v>27</v>
      </c>
      <c r="J21" s="11">
        <v>141</v>
      </c>
      <c r="K21" s="11">
        <v>62</v>
      </c>
      <c r="L21" s="11">
        <v>144</v>
      </c>
      <c r="M21" s="11">
        <v>181</v>
      </c>
      <c r="N21" s="11">
        <v>396</v>
      </c>
      <c r="O21" s="11">
        <v>433</v>
      </c>
      <c r="P21" s="11">
        <v>515</v>
      </c>
      <c r="Q21" s="11">
        <v>436</v>
      </c>
      <c r="R21" s="11">
        <v>550</v>
      </c>
      <c r="S21" s="11">
        <v>207</v>
      </c>
      <c r="T21" s="11">
        <v>400</v>
      </c>
      <c r="U21" s="11">
        <v>553</v>
      </c>
      <c r="V21" s="11">
        <v>469</v>
      </c>
      <c r="W21" s="11">
        <v>412</v>
      </c>
      <c r="X21" s="11">
        <v>388</v>
      </c>
      <c r="Y21" s="12">
        <v>394</v>
      </c>
      <c r="Z21" s="2">
        <f t="shared" si="0"/>
        <v>6924</v>
      </c>
      <c r="AA21" s="2">
        <f t="shared" si="1"/>
        <v>2661124</v>
      </c>
    </row>
    <row r="22" spans="1:27" x14ac:dyDescent="0.2">
      <c r="A22" s="1">
        <v>16</v>
      </c>
      <c r="B22" s="10">
        <v>112</v>
      </c>
      <c r="C22" s="11">
        <v>346</v>
      </c>
      <c r="D22" s="11">
        <v>120</v>
      </c>
      <c r="E22" s="11">
        <v>350</v>
      </c>
      <c r="F22" s="11">
        <v>454</v>
      </c>
      <c r="G22" s="11">
        <v>121</v>
      </c>
      <c r="H22" s="11">
        <v>64</v>
      </c>
      <c r="I22" s="11">
        <v>507</v>
      </c>
      <c r="J22" s="11">
        <v>429</v>
      </c>
      <c r="K22" s="11">
        <v>423</v>
      </c>
      <c r="L22" s="11">
        <v>432</v>
      </c>
      <c r="M22" s="11">
        <v>519</v>
      </c>
      <c r="N22" s="11">
        <v>58</v>
      </c>
      <c r="O22" s="11">
        <v>145</v>
      </c>
      <c r="P22" s="11">
        <v>154</v>
      </c>
      <c r="Q22" s="11">
        <v>148</v>
      </c>
      <c r="R22" s="11">
        <v>70</v>
      </c>
      <c r="S22" s="11">
        <v>513</v>
      </c>
      <c r="T22" s="11">
        <v>456</v>
      </c>
      <c r="U22" s="11">
        <v>123</v>
      </c>
      <c r="V22" s="11">
        <v>227</v>
      </c>
      <c r="W22" s="11">
        <v>457</v>
      </c>
      <c r="X22" s="11">
        <v>231</v>
      </c>
      <c r="Y22" s="12">
        <v>465</v>
      </c>
      <c r="Z22" s="2">
        <f t="shared" si="0"/>
        <v>6924</v>
      </c>
      <c r="AA22" s="2">
        <f t="shared" si="1"/>
        <v>2661124</v>
      </c>
    </row>
    <row r="23" spans="1:27" x14ac:dyDescent="0.2">
      <c r="A23" s="1">
        <v>17</v>
      </c>
      <c r="B23" s="10">
        <v>264</v>
      </c>
      <c r="C23" s="11">
        <v>300</v>
      </c>
      <c r="D23" s="11">
        <v>493</v>
      </c>
      <c r="E23" s="11">
        <v>269</v>
      </c>
      <c r="F23" s="11">
        <v>554</v>
      </c>
      <c r="G23" s="11">
        <v>323</v>
      </c>
      <c r="H23" s="11">
        <v>138</v>
      </c>
      <c r="I23" s="11">
        <v>244</v>
      </c>
      <c r="J23" s="11">
        <v>168</v>
      </c>
      <c r="K23" s="11">
        <v>541</v>
      </c>
      <c r="L23" s="11">
        <v>530</v>
      </c>
      <c r="M23" s="11">
        <v>52</v>
      </c>
      <c r="N23" s="11">
        <v>525</v>
      </c>
      <c r="O23" s="11">
        <v>47</v>
      </c>
      <c r="P23" s="11">
        <v>36</v>
      </c>
      <c r="Q23" s="11">
        <v>409</v>
      </c>
      <c r="R23" s="11">
        <v>333</v>
      </c>
      <c r="S23" s="11">
        <v>439</v>
      </c>
      <c r="T23" s="11">
        <v>254</v>
      </c>
      <c r="U23" s="11">
        <v>23</v>
      </c>
      <c r="V23" s="11">
        <v>308</v>
      </c>
      <c r="W23" s="11">
        <v>84</v>
      </c>
      <c r="X23" s="11">
        <v>277</v>
      </c>
      <c r="Y23" s="12">
        <v>313</v>
      </c>
      <c r="Z23" s="2">
        <f t="shared" si="0"/>
        <v>6924</v>
      </c>
      <c r="AA23" s="2">
        <f t="shared" si="1"/>
        <v>2661124</v>
      </c>
    </row>
    <row r="24" spans="1:27" x14ac:dyDescent="0.2">
      <c r="A24" s="1">
        <v>18</v>
      </c>
      <c r="B24" s="10">
        <v>220</v>
      </c>
      <c r="C24" s="11">
        <v>386</v>
      </c>
      <c r="D24" s="11">
        <v>402</v>
      </c>
      <c r="E24" s="11">
        <v>225</v>
      </c>
      <c r="F24" s="11">
        <v>398</v>
      </c>
      <c r="G24" s="11">
        <v>201</v>
      </c>
      <c r="H24" s="11">
        <v>213</v>
      </c>
      <c r="I24" s="11">
        <v>549</v>
      </c>
      <c r="J24" s="11">
        <v>40</v>
      </c>
      <c r="K24" s="11">
        <v>35</v>
      </c>
      <c r="L24" s="11">
        <v>434</v>
      </c>
      <c r="M24" s="11">
        <v>43</v>
      </c>
      <c r="N24" s="11">
        <v>534</v>
      </c>
      <c r="O24" s="11">
        <v>143</v>
      </c>
      <c r="P24" s="11">
        <v>542</v>
      </c>
      <c r="Q24" s="11">
        <v>537</v>
      </c>
      <c r="R24" s="11">
        <v>28</v>
      </c>
      <c r="S24" s="11">
        <v>364</v>
      </c>
      <c r="T24" s="11">
        <v>376</v>
      </c>
      <c r="U24" s="11">
        <v>179</v>
      </c>
      <c r="V24" s="11">
        <v>352</v>
      </c>
      <c r="W24" s="11">
        <v>175</v>
      </c>
      <c r="X24" s="11">
        <v>191</v>
      </c>
      <c r="Y24" s="12">
        <v>357</v>
      </c>
      <c r="Z24" s="2">
        <f t="shared" si="0"/>
        <v>6924</v>
      </c>
      <c r="AA24" s="2">
        <f t="shared" si="1"/>
        <v>2661124</v>
      </c>
    </row>
    <row r="25" spans="1:27" x14ac:dyDescent="0.2">
      <c r="A25" s="1">
        <v>19</v>
      </c>
      <c r="B25" s="10">
        <v>488</v>
      </c>
      <c r="C25" s="11">
        <v>339</v>
      </c>
      <c r="D25" s="11">
        <v>562</v>
      </c>
      <c r="E25" s="11">
        <v>491</v>
      </c>
      <c r="F25" s="11">
        <v>382</v>
      </c>
      <c r="G25" s="11">
        <v>80</v>
      </c>
      <c r="H25" s="11">
        <v>150</v>
      </c>
      <c r="I25" s="11">
        <v>415</v>
      </c>
      <c r="J25" s="11">
        <v>512</v>
      </c>
      <c r="K25" s="11">
        <v>315</v>
      </c>
      <c r="L25" s="11">
        <v>294</v>
      </c>
      <c r="M25" s="11">
        <v>477</v>
      </c>
      <c r="N25" s="11">
        <v>100</v>
      </c>
      <c r="O25" s="11">
        <v>283</v>
      </c>
      <c r="P25" s="11">
        <v>262</v>
      </c>
      <c r="Q25" s="11">
        <v>65</v>
      </c>
      <c r="R25" s="11">
        <v>162</v>
      </c>
      <c r="S25" s="11">
        <v>427</v>
      </c>
      <c r="T25" s="11">
        <v>497</v>
      </c>
      <c r="U25" s="11">
        <v>195</v>
      </c>
      <c r="V25" s="11">
        <v>86</v>
      </c>
      <c r="W25" s="11">
        <v>15</v>
      </c>
      <c r="X25" s="11">
        <v>238</v>
      </c>
      <c r="Y25" s="12">
        <v>89</v>
      </c>
      <c r="Z25" s="2">
        <f t="shared" si="0"/>
        <v>6924</v>
      </c>
      <c r="AA25" s="2">
        <f t="shared" si="1"/>
        <v>2661124</v>
      </c>
    </row>
    <row r="26" spans="1:27" x14ac:dyDescent="0.2">
      <c r="A26" s="1">
        <v>20</v>
      </c>
      <c r="B26" s="10">
        <v>314</v>
      </c>
      <c r="C26" s="11">
        <v>291</v>
      </c>
      <c r="D26" s="11">
        <v>332</v>
      </c>
      <c r="E26" s="11">
        <v>461</v>
      </c>
      <c r="F26" s="11">
        <v>75</v>
      </c>
      <c r="G26" s="11">
        <v>557</v>
      </c>
      <c r="H26" s="11">
        <v>266</v>
      </c>
      <c r="I26" s="11">
        <v>161</v>
      </c>
      <c r="J26" s="11">
        <v>66</v>
      </c>
      <c r="K26" s="11">
        <v>261</v>
      </c>
      <c r="L26" s="11">
        <v>54</v>
      </c>
      <c r="M26" s="11">
        <v>533</v>
      </c>
      <c r="N26" s="11">
        <v>44</v>
      </c>
      <c r="O26" s="11">
        <v>523</v>
      </c>
      <c r="P26" s="11">
        <v>316</v>
      </c>
      <c r="Q26" s="11">
        <v>511</v>
      </c>
      <c r="R26" s="11">
        <v>416</v>
      </c>
      <c r="S26" s="11">
        <v>311</v>
      </c>
      <c r="T26" s="11">
        <v>20</v>
      </c>
      <c r="U26" s="11">
        <v>502</v>
      </c>
      <c r="V26" s="11">
        <v>116</v>
      </c>
      <c r="W26" s="11">
        <v>245</v>
      </c>
      <c r="X26" s="11">
        <v>286</v>
      </c>
      <c r="Y26" s="12">
        <v>263</v>
      </c>
      <c r="Z26" s="2">
        <f t="shared" si="0"/>
        <v>6924</v>
      </c>
      <c r="AA26" s="2">
        <f t="shared" si="1"/>
        <v>2661124</v>
      </c>
    </row>
    <row r="27" spans="1:27" x14ac:dyDescent="0.2">
      <c r="A27" s="1">
        <v>21</v>
      </c>
      <c r="B27" s="10">
        <v>570</v>
      </c>
      <c r="C27" s="11">
        <v>483</v>
      </c>
      <c r="D27" s="11">
        <v>496</v>
      </c>
      <c r="E27" s="11">
        <v>88</v>
      </c>
      <c r="F27" s="11">
        <v>248</v>
      </c>
      <c r="G27" s="11">
        <v>499</v>
      </c>
      <c r="H27" s="11">
        <v>428</v>
      </c>
      <c r="I27" s="11">
        <v>131</v>
      </c>
      <c r="J27" s="11">
        <v>344</v>
      </c>
      <c r="K27" s="11">
        <v>158</v>
      </c>
      <c r="L27" s="11">
        <v>146</v>
      </c>
      <c r="M27" s="11">
        <v>317</v>
      </c>
      <c r="N27" s="11">
        <v>260</v>
      </c>
      <c r="O27" s="11">
        <v>431</v>
      </c>
      <c r="P27" s="11">
        <v>419</v>
      </c>
      <c r="Q27" s="11">
        <v>233</v>
      </c>
      <c r="R27" s="11">
        <v>446</v>
      </c>
      <c r="S27" s="11">
        <v>149</v>
      </c>
      <c r="T27" s="11">
        <v>78</v>
      </c>
      <c r="U27" s="11">
        <v>329</v>
      </c>
      <c r="V27" s="11">
        <v>489</v>
      </c>
      <c r="W27" s="11">
        <v>81</v>
      </c>
      <c r="X27" s="11">
        <v>94</v>
      </c>
      <c r="Y27" s="12">
        <v>7</v>
      </c>
      <c r="Z27" s="2">
        <f t="shared" si="0"/>
        <v>6924</v>
      </c>
      <c r="AA27" s="2">
        <f t="shared" si="1"/>
        <v>2661124</v>
      </c>
    </row>
    <row r="28" spans="1:27" x14ac:dyDescent="0.2">
      <c r="A28" s="1">
        <v>22</v>
      </c>
      <c r="B28" s="10">
        <v>466</v>
      </c>
      <c r="C28" s="11">
        <v>106</v>
      </c>
      <c r="D28" s="11">
        <v>83</v>
      </c>
      <c r="E28" s="11">
        <v>405</v>
      </c>
      <c r="F28" s="11">
        <v>504</v>
      </c>
      <c r="G28" s="11">
        <v>253</v>
      </c>
      <c r="H28" s="11">
        <v>546</v>
      </c>
      <c r="I28" s="11">
        <v>26</v>
      </c>
      <c r="J28" s="11">
        <v>328</v>
      </c>
      <c r="K28" s="11">
        <v>197</v>
      </c>
      <c r="L28" s="11">
        <v>372</v>
      </c>
      <c r="M28" s="11">
        <v>395</v>
      </c>
      <c r="N28" s="11">
        <v>182</v>
      </c>
      <c r="O28" s="11">
        <v>205</v>
      </c>
      <c r="P28" s="11">
        <v>380</v>
      </c>
      <c r="Q28" s="11">
        <v>249</v>
      </c>
      <c r="R28" s="11">
        <v>551</v>
      </c>
      <c r="S28" s="11">
        <v>31</v>
      </c>
      <c r="T28" s="11">
        <v>324</v>
      </c>
      <c r="U28" s="11">
        <v>73</v>
      </c>
      <c r="V28" s="11">
        <v>172</v>
      </c>
      <c r="W28" s="11">
        <v>494</v>
      </c>
      <c r="X28" s="11">
        <v>471</v>
      </c>
      <c r="Y28" s="12">
        <v>111</v>
      </c>
      <c r="Z28" s="2">
        <f t="shared" si="0"/>
        <v>6924</v>
      </c>
      <c r="AA28" s="2">
        <f t="shared" si="1"/>
        <v>2661124</v>
      </c>
    </row>
    <row r="29" spans="1:27" x14ac:dyDescent="0.2">
      <c r="A29" s="1">
        <v>23</v>
      </c>
      <c r="B29" s="10">
        <v>392</v>
      </c>
      <c r="C29" s="11">
        <v>96</v>
      </c>
      <c r="D29" s="11">
        <v>362</v>
      </c>
      <c r="E29" s="11">
        <v>565</v>
      </c>
      <c r="F29" s="11">
        <v>124</v>
      </c>
      <c r="G29" s="11">
        <v>455</v>
      </c>
      <c r="H29" s="11">
        <v>440</v>
      </c>
      <c r="I29" s="11">
        <v>445</v>
      </c>
      <c r="J29" s="11">
        <v>476</v>
      </c>
      <c r="K29" s="11">
        <v>437</v>
      </c>
      <c r="L29" s="11">
        <v>206</v>
      </c>
      <c r="M29" s="11">
        <v>99</v>
      </c>
      <c r="N29" s="11">
        <v>478</v>
      </c>
      <c r="O29" s="11">
        <v>371</v>
      </c>
      <c r="P29" s="11">
        <v>140</v>
      </c>
      <c r="Q29" s="11">
        <v>101</v>
      </c>
      <c r="R29" s="11">
        <v>132</v>
      </c>
      <c r="S29" s="11">
        <v>137</v>
      </c>
      <c r="T29" s="11">
        <v>122</v>
      </c>
      <c r="U29" s="11">
        <v>453</v>
      </c>
      <c r="V29" s="11">
        <v>12</v>
      </c>
      <c r="W29" s="11">
        <v>215</v>
      </c>
      <c r="X29" s="11">
        <v>481</v>
      </c>
      <c r="Y29" s="12">
        <v>185</v>
      </c>
      <c r="Z29" s="2">
        <f t="shared" si="0"/>
        <v>6924</v>
      </c>
      <c r="AA29" s="2">
        <f t="shared" si="1"/>
        <v>2661124</v>
      </c>
    </row>
    <row r="30" spans="1:27" x14ac:dyDescent="0.2">
      <c r="A30" s="1">
        <v>24</v>
      </c>
      <c r="B30" s="13">
        <v>91</v>
      </c>
      <c r="C30" s="14">
        <v>473</v>
      </c>
      <c r="D30" s="14">
        <v>458</v>
      </c>
      <c r="E30" s="14">
        <v>351</v>
      </c>
      <c r="F30" s="14">
        <v>196</v>
      </c>
      <c r="G30" s="14">
        <v>399</v>
      </c>
      <c r="H30" s="14">
        <v>32</v>
      </c>
      <c r="I30" s="14">
        <v>383</v>
      </c>
      <c r="J30" s="14">
        <v>538</v>
      </c>
      <c r="K30" s="14">
        <v>379</v>
      </c>
      <c r="L30" s="14">
        <v>45</v>
      </c>
      <c r="M30" s="14">
        <v>259</v>
      </c>
      <c r="N30" s="14">
        <v>318</v>
      </c>
      <c r="O30" s="14">
        <v>532</v>
      </c>
      <c r="P30" s="14">
        <v>198</v>
      </c>
      <c r="Q30" s="14">
        <v>39</v>
      </c>
      <c r="R30" s="14">
        <v>194</v>
      </c>
      <c r="S30" s="14">
        <v>545</v>
      </c>
      <c r="T30" s="14">
        <v>178</v>
      </c>
      <c r="U30" s="14">
        <v>381</v>
      </c>
      <c r="V30" s="14">
        <v>226</v>
      </c>
      <c r="W30" s="14">
        <v>119</v>
      </c>
      <c r="X30" s="14">
        <v>104</v>
      </c>
      <c r="Y30" s="15">
        <v>486</v>
      </c>
      <c r="Z30" s="2">
        <f t="shared" si="0"/>
        <v>6924</v>
      </c>
      <c r="AA30" s="2">
        <f t="shared" si="1"/>
        <v>2661124</v>
      </c>
    </row>
    <row r="31" spans="1:27" x14ac:dyDescent="0.2">
      <c r="A31" s="3" t="s">
        <v>0</v>
      </c>
      <c r="B31" s="2">
        <f t="shared" ref="B31:Y31" si="2">SUM(B7:B30)</f>
        <v>6924</v>
      </c>
      <c r="C31" s="2">
        <f t="shared" si="2"/>
        <v>6924</v>
      </c>
      <c r="D31" s="2">
        <f t="shared" si="2"/>
        <v>6924</v>
      </c>
      <c r="E31" s="2">
        <f t="shared" si="2"/>
        <v>6924</v>
      </c>
      <c r="F31" s="2">
        <f t="shared" si="2"/>
        <v>6924</v>
      </c>
      <c r="G31" s="2">
        <f t="shared" si="2"/>
        <v>6924</v>
      </c>
      <c r="H31" s="2">
        <f t="shared" si="2"/>
        <v>6924</v>
      </c>
      <c r="I31" s="2">
        <f t="shared" si="2"/>
        <v>6924</v>
      </c>
      <c r="J31" s="2">
        <f t="shared" si="2"/>
        <v>6924</v>
      </c>
      <c r="K31" s="2">
        <f t="shared" si="2"/>
        <v>6924</v>
      </c>
      <c r="L31" s="2">
        <f t="shared" si="2"/>
        <v>6924</v>
      </c>
      <c r="M31" s="2">
        <f t="shared" si="2"/>
        <v>6924</v>
      </c>
      <c r="N31" s="2">
        <f t="shared" si="2"/>
        <v>6924</v>
      </c>
      <c r="O31" s="2">
        <f t="shared" si="2"/>
        <v>6924</v>
      </c>
      <c r="P31" s="2">
        <f t="shared" si="2"/>
        <v>6924</v>
      </c>
      <c r="Q31" s="2">
        <f t="shared" si="2"/>
        <v>6924</v>
      </c>
      <c r="R31" s="2">
        <f t="shared" si="2"/>
        <v>6924</v>
      </c>
      <c r="S31" s="2">
        <f t="shared" si="2"/>
        <v>6924</v>
      </c>
      <c r="T31" s="2">
        <f t="shared" si="2"/>
        <v>6924</v>
      </c>
      <c r="U31" s="2">
        <f t="shared" si="2"/>
        <v>6924</v>
      </c>
      <c r="V31" s="2">
        <f t="shared" si="2"/>
        <v>6924</v>
      </c>
      <c r="W31" s="2">
        <f t="shared" si="2"/>
        <v>6924</v>
      </c>
      <c r="X31" s="2">
        <f t="shared" si="2"/>
        <v>6924</v>
      </c>
      <c r="Y31" s="2">
        <f t="shared" si="2"/>
        <v>6924</v>
      </c>
    </row>
    <row r="32" spans="1:27" x14ac:dyDescent="0.2">
      <c r="A32" s="3" t="s">
        <v>1</v>
      </c>
      <c r="B32" s="2">
        <f t="shared" ref="B32:Y32" si="3">SUMSQ(B7:B30)</f>
        <v>2661124</v>
      </c>
      <c r="C32" s="2">
        <f t="shared" si="3"/>
        <v>2661124</v>
      </c>
      <c r="D32" s="2">
        <f t="shared" si="3"/>
        <v>2661124</v>
      </c>
      <c r="E32" s="2">
        <f t="shared" si="3"/>
        <v>2661124</v>
      </c>
      <c r="F32" s="2">
        <f t="shared" si="3"/>
        <v>2661124</v>
      </c>
      <c r="G32" s="2">
        <f t="shared" si="3"/>
        <v>2661124</v>
      </c>
      <c r="H32" s="2">
        <f t="shared" si="3"/>
        <v>2661124</v>
      </c>
      <c r="I32" s="2">
        <f t="shared" si="3"/>
        <v>2661124</v>
      </c>
      <c r="J32" s="2">
        <f t="shared" si="3"/>
        <v>2661124</v>
      </c>
      <c r="K32" s="2">
        <f t="shared" si="3"/>
        <v>2661124</v>
      </c>
      <c r="L32" s="2">
        <f t="shared" si="3"/>
        <v>2661124</v>
      </c>
      <c r="M32" s="2">
        <f t="shared" si="3"/>
        <v>2661124</v>
      </c>
      <c r="N32" s="2">
        <f t="shared" si="3"/>
        <v>2661124</v>
      </c>
      <c r="O32" s="2">
        <f t="shared" si="3"/>
        <v>2661124</v>
      </c>
      <c r="P32" s="2">
        <f t="shared" si="3"/>
        <v>2661124</v>
      </c>
      <c r="Q32" s="2">
        <f t="shared" si="3"/>
        <v>2661124</v>
      </c>
      <c r="R32" s="2">
        <f t="shared" si="3"/>
        <v>2661124</v>
      </c>
      <c r="S32" s="2">
        <f t="shared" si="3"/>
        <v>2661124</v>
      </c>
      <c r="T32" s="2">
        <f t="shared" si="3"/>
        <v>2661124</v>
      </c>
      <c r="U32" s="2">
        <f t="shared" si="3"/>
        <v>2661124</v>
      </c>
      <c r="V32" s="2">
        <f t="shared" si="3"/>
        <v>2661124</v>
      </c>
      <c r="W32" s="2">
        <f t="shared" si="3"/>
        <v>2661124</v>
      </c>
      <c r="X32" s="2">
        <f t="shared" si="3"/>
        <v>2661124</v>
      </c>
      <c r="Y32" s="2">
        <f t="shared" si="3"/>
        <v>2661124</v>
      </c>
    </row>
    <row r="34" spans="1:27" x14ac:dyDescent="0.2">
      <c r="A34" s="3" t="s">
        <v>3</v>
      </c>
      <c r="B34" s="19">
        <f>B7</f>
        <v>90</v>
      </c>
      <c r="C34" s="19">
        <f>C8</f>
        <v>93</v>
      </c>
      <c r="D34" s="19">
        <f>D9</f>
        <v>82</v>
      </c>
      <c r="E34" s="19">
        <f>E10</f>
        <v>85</v>
      </c>
      <c r="F34" s="19">
        <f>F11</f>
        <v>74</v>
      </c>
      <c r="G34" s="19">
        <f>G12</f>
        <v>77</v>
      </c>
      <c r="H34" s="19">
        <f>H13</f>
        <v>208</v>
      </c>
      <c r="I34" s="19">
        <f>I14</f>
        <v>287</v>
      </c>
      <c r="J34" s="19">
        <f>J15</f>
        <v>410</v>
      </c>
      <c r="K34" s="19">
        <f>K16</f>
        <v>59</v>
      </c>
      <c r="L34" s="19">
        <f>L17</f>
        <v>284</v>
      </c>
      <c r="M34" s="19">
        <f>M18</f>
        <v>355</v>
      </c>
      <c r="N34" s="19">
        <f>N19</f>
        <v>209</v>
      </c>
      <c r="O34" s="19">
        <f>O20</f>
        <v>302</v>
      </c>
      <c r="P34" s="19">
        <f>P21</f>
        <v>515</v>
      </c>
      <c r="Q34" s="19">
        <f>Q22</f>
        <v>148</v>
      </c>
      <c r="R34" s="19">
        <f>R23</f>
        <v>333</v>
      </c>
      <c r="S34" s="19">
        <f>S24</f>
        <v>364</v>
      </c>
      <c r="T34" s="19">
        <f>T25</f>
        <v>497</v>
      </c>
      <c r="U34" s="19">
        <f>U26</f>
        <v>502</v>
      </c>
      <c r="V34" s="19">
        <f>V27</f>
        <v>489</v>
      </c>
      <c r="W34" s="19">
        <f>W28</f>
        <v>494</v>
      </c>
      <c r="X34" s="19">
        <f>X29</f>
        <v>481</v>
      </c>
      <c r="Y34" s="20">
        <f>Y30</f>
        <v>486</v>
      </c>
      <c r="Z34" s="2">
        <f>SUM(B34:Y34)</f>
        <v>6924</v>
      </c>
      <c r="AA34" s="2">
        <f>SUMSQ(B34:Y34)</f>
        <v>2661124</v>
      </c>
    </row>
    <row r="35" spans="1:27" x14ac:dyDescent="0.2">
      <c r="A35" s="3" t="s">
        <v>4</v>
      </c>
      <c r="B35" s="19">
        <f>B30</f>
        <v>91</v>
      </c>
      <c r="C35" s="19">
        <f>C29</f>
        <v>96</v>
      </c>
      <c r="D35" s="19">
        <f>D28</f>
        <v>83</v>
      </c>
      <c r="E35" s="19">
        <f>E27</f>
        <v>88</v>
      </c>
      <c r="F35" s="19">
        <f>F26</f>
        <v>75</v>
      </c>
      <c r="G35" s="19">
        <f>G25</f>
        <v>80</v>
      </c>
      <c r="H35" s="19">
        <f>H24</f>
        <v>213</v>
      </c>
      <c r="I35" s="19">
        <f>I23</f>
        <v>244</v>
      </c>
      <c r="J35" s="19">
        <f>J22</f>
        <v>429</v>
      </c>
      <c r="K35" s="19">
        <f>K21</f>
        <v>62</v>
      </c>
      <c r="L35" s="19">
        <f>L20</f>
        <v>275</v>
      </c>
      <c r="M35" s="19">
        <f>M19</f>
        <v>368</v>
      </c>
      <c r="N35" s="19">
        <f>N18</f>
        <v>222</v>
      </c>
      <c r="O35" s="19">
        <f>O17</f>
        <v>293</v>
      </c>
      <c r="P35" s="19">
        <f>P16</f>
        <v>518</v>
      </c>
      <c r="Q35" s="19">
        <f>Q15</f>
        <v>167</v>
      </c>
      <c r="R35" s="19">
        <f>R14</f>
        <v>290</v>
      </c>
      <c r="S35" s="19">
        <f>S13</f>
        <v>369</v>
      </c>
      <c r="T35" s="19">
        <f>T12</f>
        <v>500</v>
      </c>
      <c r="U35" s="19">
        <f>U11</f>
        <v>503</v>
      </c>
      <c r="V35" s="19">
        <f>V10</f>
        <v>492</v>
      </c>
      <c r="W35" s="19">
        <f>W9</f>
        <v>495</v>
      </c>
      <c r="X35" s="19">
        <f>X8</f>
        <v>484</v>
      </c>
      <c r="Y35" s="20">
        <f>Y7</f>
        <v>487</v>
      </c>
      <c r="Z35" s="2">
        <f>SUM(B35:Y35)</f>
        <v>6924</v>
      </c>
      <c r="AA35" s="2">
        <f>SUMSQ(B35:Y35)</f>
        <v>2661124</v>
      </c>
    </row>
    <row r="37" spans="1:27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7" x14ac:dyDescent="0.2">
      <c r="B38" s="17" t="s">
        <v>22</v>
      </c>
      <c r="C38" s="17" t="s">
        <v>654</v>
      </c>
    </row>
    <row r="39" spans="1:27" x14ac:dyDescent="0.2">
      <c r="A39" s="1">
        <v>1</v>
      </c>
      <c r="B39" s="94">
        <v>485</v>
      </c>
      <c r="C39" s="95">
        <v>191</v>
      </c>
      <c r="D39" s="95">
        <v>368</v>
      </c>
      <c r="E39" s="95">
        <v>274</v>
      </c>
      <c r="F39" s="95">
        <v>313</v>
      </c>
      <c r="G39" s="95">
        <v>112</v>
      </c>
      <c r="H39" s="95">
        <v>453</v>
      </c>
      <c r="I39" s="95">
        <v>66</v>
      </c>
      <c r="J39" s="95">
        <v>230</v>
      </c>
      <c r="K39" s="95">
        <v>19</v>
      </c>
      <c r="L39" s="95">
        <v>420</v>
      </c>
      <c r="M39" s="95">
        <v>531</v>
      </c>
      <c r="N39" s="95">
        <v>27</v>
      </c>
      <c r="O39" s="95">
        <v>156</v>
      </c>
      <c r="P39" s="95">
        <v>571</v>
      </c>
      <c r="Q39" s="95">
        <v>350</v>
      </c>
      <c r="R39" s="95">
        <v>522</v>
      </c>
      <c r="S39" s="95">
        <v>141</v>
      </c>
      <c r="T39" s="95">
        <v>472</v>
      </c>
      <c r="U39" s="95">
        <v>241</v>
      </c>
      <c r="V39" s="95">
        <v>298</v>
      </c>
      <c r="W39" s="95">
        <v>200</v>
      </c>
      <c r="X39" s="95">
        <v>407</v>
      </c>
      <c r="Y39" s="96">
        <v>77</v>
      </c>
      <c r="Z39" s="2">
        <f t="shared" ref="Z39:Z62" si="4">SUM(B39:Y39)</f>
        <v>6924</v>
      </c>
      <c r="AA39" s="2">
        <f t="shared" ref="AA39:AA62" si="5">SUMSQ(B39:Y39)</f>
        <v>2661124</v>
      </c>
    </row>
    <row r="40" spans="1:27" x14ac:dyDescent="0.2">
      <c r="A40" s="1">
        <v>2</v>
      </c>
      <c r="B40" s="97">
        <v>433</v>
      </c>
      <c r="C40" s="98">
        <v>14</v>
      </c>
      <c r="D40" s="98">
        <v>178</v>
      </c>
      <c r="E40" s="98">
        <v>503</v>
      </c>
      <c r="F40" s="98">
        <v>272</v>
      </c>
      <c r="G40" s="98">
        <v>378</v>
      </c>
      <c r="H40" s="98">
        <v>315</v>
      </c>
      <c r="I40" s="98">
        <v>424</v>
      </c>
      <c r="J40" s="98">
        <v>101</v>
      </c>
      <c r="K40" s="98">
        <v>60</v>
      </c>
      <c r="L40" s="98">
        <v>547</v>
      </c>
      <c r="M40" s="98">
        <v>237</v>
      </c>
      <c r="N40" s="98">
        <v>357</v>
      </c>
      <c r="O40" s="98">
        <v>43</v>
      </c>
      <c r="P40" s="98">
        <v>516</v>
      </c>
      <c r="Q40" s="98">
        <v>461</v>
      </c>
      <c r="R40" s="98">
        <v>160</v>
      </c>
      <c r="S40" s="98">
        <v>243</v>
      </c>
      <c r="T40" s="98">
        <v>210</v>
      </c>
      <c r="U40" s="98">
        <v>296</v>
      </c>
      <c r="V40" s="98">
        <v>95</v>
      </c>
      <c r="W40" s="98">
        <v>394</v>
      </c>
      <c r="X40" s="98">
        <v>566</v>
      </c>
      <c r="Y40" s="99">
        <v>121</v>
      </c>
      <c r="Z40" s="2">
        <f t="shared" si="4"/>
        <v>6924</v>
      </c>
      <c r="AA40" s="2">
        <f t="shared" si="5"/>
        <v>2661124</v>
      </c>
    </row>
    <row r="41" spans="1:27" x14ac:dyDescent="0.2">
      <c r="A41" s="1">
        <v>3</v>
      </c>
      <c r="B41" s="97">
        <v>322</v>
      </c>
      <c r="C41" s="98">
        <v>440</v>
      </c>
      <c r="D41" s="98">
        <v>97</v>
      </c>
      <c r="E41" s="98">
        <v>427</v>
      </c>
      <c r="F41" s="98">
        <v>232</v>
      </c>
      <c r="G41" s="98">
        <v>542</v>
      </c>
      <c r="H41" s="98">
        <v>53</v>
      </c>
      <c r="I41" s="98">
        <v>492</v>
      </c>
      <c r="J41" s="98">
        <v>3</v>
      </c>
      <c r="K41" s="98">
        <v>189</v>
      </c>
      <c r="L41" s="98">
        <v>383</v>
      </c>
      <c r="M41" s="98">
        <v>282</v>
      </c>
      <c r="N41" s="98">
        <v>306</v>
      </c>
      <c r="O41" s="98">
        <v>215</v>
      </c>
      <c r="P41" s="98">
        <v>405</v>
      </c>
      <c r="Q41" s="98">
        <v>555</v>
      </c>
      <c r="R41" s="98">
        <v>84</v>
      </c>
      <c r="S41" s="98">
        <v>509</v>
      </c>
      <c r="T41" s="98">
        <v>38</v>
      </c>
      <c r="U41" s="98">
        <v>352</v>
      </c>
      <c r="V41" s="98">
        <v>163</v>
      </c>
      <c r="W41" s="98">
        <v>457</v>
      </c>
      <c r="X41" s="98">
        <v>128</v>
      </c>
      <c r="Y41" s="99">
        <v>250</v>
      </c>
      <c r="Z41" s="2">
        <f t="shared" si="4"/>
        <v>6924</v>
      </c>
      <c r="AA41" s="2">
        <f t="shared" si="5"/>
        <v>2661124</v>
      </c>
    </row>
    <row r="42" spans="1:27" x14ac:dyDescent="0.2">
      <c r="A42" s="1">
        <v>4</v>
      </c>
      <c r="B42" s="97">
        <v>287</v>
      </c>
      <c r="C42" s="98">
        <v>370</v>
      </c>
      <c r="D42" s="98">
        <v>444</v>
      </c>
      <c r="E42" s="98">
        <v>320</v>
      </c>
      <c r="F42" s="98">
        <v>114</v>
      </c>
      <c r="G42" s="98">
        <v>221</v>
      </c>
      <c r="H42" s="98">
        <v>422</v>
      </c>
      <c r="I42" s="98">
        <v>1</v>
      </c>
      <c r="J42" s="98">
        <v>549</v>
      </c>
      <c r="K42" s="98">
        <v>483</v>
      </c>
      <c r="L42" s="98">
        <v>184</v>
      </c>
      <c r="M42" s="98">
        <v>67</v>
      </c>
      <c r="N42" s="98">
        <v>523</v>
      </c>
      <c r="O42" s="98">
        <v>400</v>
      </c>
      <c r="P42" s="98">
        <v>75</v>
      </c>
      <c r="Q42" s="98">
        <v>45</v>
      </c>
      <c r="R42" s="98">
        <v>553</v>
      </c>
      <c r="S42" s="98">
        <v>158</v>
      </c>
      <c r="T42" s="98">
        <v>341</v>
      </c>
      <c r="U42" s="98">
        <v>474</v>
      </c>
      <c r="V42" s="98">
        <v>248</v>
      </c>
      <c r="W42" s="98">
        <v>132</v>
      </c>
      <c r="X42" s="98">
        <v>202</v>
      </c>
      <c r="Y42" s="99">
        <v>311</v>
      </c>
      <c r="Z42" s="2">
        <f t="shared" si="4"/>
        <v>6924</v>
      </c>
      <c r="AA42" s="2">
        <f t="shared" si="5"/>
        <v>2661124</v>
      </c>
    </row>
    <row r="43" spans="1:27" x14ac:dyDescent="0.2">
      <c r="A43" s="1">
        <v>5</v>
      </c>
      <c r="B43" s="97">
        <v>21</v>
      </c>
      <c r="C43" s="98">
        <v>115</v>
      </c>
      <c r="D43" s="98">
        <v>544</v>
      </c>
      <c r="E43" s="98">
        <v>217</v>
      </c>
      <c r="F43" s="98">
        <v>182</v>
      </c>
      <c r="G43" s="98">
        <v>324</v>
      </c>
      <c r="H43" s="98">
        <v>498</v>
      </c>
      <c r="I43" s="98">
        <v>267</v>
      </c>
      <c r="J43" s="98">
        <v>455</v>
      </c>
      <c r="K43" s="98">
        <v>365</v>
      </c>
      <c r="L43" s="98">
        <v>56</v>
      </c>
      <c r="M43" s="98">
        <v>418</v>
      </c>
      <c r="N43" s="98">
        <v>154</v>
      </c>
      <c r="O43" s="98">
        <v>512</v>
      </c>
      <c r="P43" s="98">
        <v>197</v>
      </c>
      <c r="Q43" s="98">
        <v>143</v>
      </c>
      <c r="R43" s="98">
        <v>291</v>
      </c>
      <c r="S43" s="98">
        <v>90</v>
      </c>
      <c r="T43" s="98">
        <v>252</v>
      </c>
      <c r="U43" s="98">
        <v>398</v>
      </c>
      <c r="V43" s="98">
        <v>337</v>
      </c>
      <c r="W43" s="98">
        <v>40</v>
      </c>
      <c r="X43" s="98">
        <v>475</v>
      </c>
      <c r="Y43" s="99">
        <v>573</v>
      </c>
      <c r="Z43" s="2">
        <f t="shared" si="4"/>
        <v>6924</v>
      </c>
      <c r="AA43" s="2">
        <f t="shared" si="5"/>
        <v>2661124</v>
      </c>
    </row>
    <row r="44" spans="1:27" x14ac:dyDescent="0.2">
      <c r="A44" s="1">
        <v>6</v>
      </c>
      <c r="B44" s="97">
        <v>416</v>
      </c>
      <c r="C44" s="98">
        <v>51</v>
      </c>
      <c r="D44" s="98">
        <v>234</v>
      </c>
      <c r="E44" s="98">
        <v>108</v>
      </c>
      <c r="F44" s="98">
        <v>533</v>
      </c>
      <c r="G44" s="98">
        <v>501</v>
      </c>
      <c r="H44" s="98">
        <v>16</v>
      </c>
      <c r="I44" s="98">
        <v>187</v>
      </c>
      <c r="J44" s="98">
        <v>361</v>
      </c>
      <c r="K44" s="98">
        <v>278</v>
      </c>
      <c r="L44" s="98">
        <v>442</v>
      </c>
      <c r="M44" s="98">
        <v>335</v>
      </c>
      <c r="N44" s="98">
        <v>263</v>
      </c>
      <c r="O44" s="98">
        <v>130</v>
      </c>
      <c r="P44" s="98">
        <v>302</v>
      </c>
      <c r="Q44" s="98">
        <v>193</v>
      </c>
      <c r="R44" s="98">
        <v>403</v>
      </c>
      <c r="S44" s="98">
        <v>568</v>
      </c>
      <c r="T44" s="98">
        <v>93</v>
      </c>
      <c r="U44" s="98">
        <v>29</v>
      </c>
      <c r="V44" s="98">
        <v>468</v>
      </c>
      <c r="W44" s="98">
        <v>354</v>
      </c>
      <c r="X44" s="98">
        <v>507</v>
      </c>
      <c r="Y44" s="99">
        <v>152</v>
      </c>
      <c r="Z44" s="2">
        <f t="shared" si="4"/>
        <v>6924</v>
      </c>
      <c r="AA44" s="2">
        <f t="shared" si="5"/>
        <v>2661124</v>
      </c>
    </row>
    <row r="45" spans="1:27" x14ac:dyDescent="0.2">
      <c r="A45" s="1">
        <v>7</v>
      </c>
      <c r="B45" s="97">
        <v>235</v>
      </c>
      <c r="C45" s="98">
        <v>529</v>
      </c>
      <c r="D45" s="98">
        <v>411</v>
      </c>
      <c r="E45" s="98">
        <v>376</v>
      </c>
      <c r="F45" s="98">
        <v>71</v>
      </c>
      <c r="G45" s="98">
        <v>10</v>
      </c>
      <c r="H45" s="98">
        <v>276</v>
      </c>
      <c r="I45" s="98">
        <v>326</v>
      </c>
      <c r="J45" s="98">
        <v>488</v>
      </c>
      <c r="K45" s="98">
        <v>450</v>
      </c>
      <c r="L45" s="98">
        <v>117</v>
      </c>
      <c r="M45" s="98">
        <v>173</v>
      </c>
      <c r="N45" s="98">
        <v>389</v>
      </c>
      <c r="O45" s="98">
        <v>477</v>
      </c>
      <c r="P45" s="98">
        <v>138</v>
      </c>
      <c r="Q45" s="98">
        <v>80</v>
      </c>
      <c r="R45" s="98">
        <v>254</v>
      </c>
      <c r="S45" s="98">
        <v>300</v>
      </c>
      <c r="T45" s="98">
        <v>562</v>
      </c>
      <c r="U45" s="98">
        <v>527</v>
      </c>
      <c r="V45" s="98">
        <v>208</v>
      </c>
      <c r="W45" s="98">
        <v>147</v>
      </c>
      <c r="X45" s="98">
        <v>25</v>
      </c>
      <c r="Y45" s="99">
        <v>355</v>
      </c>
      <c r="Z45" s="2">
        <f t="shared" si="4"/>
        <v>6924</v>
      </c>
      <c r="AA45" s="2">
        <f t="shared" si="5"/>
        <v>2661124</v>
      </c>
    </row>
    <row r="46" spans="1:27" x14ac:dyDescent="0.2">
      <c r="A46" s="1">
        <v>8</v>
      </c>
      <c r="B46" s="97">
        <v>99</v>
      </c>
      <c r="C46" s="98">
        <v>228</v>
      </c>
      <c r="D46" s="98">
        <v>269</v>
      </c>
      <c r="E46" s="98">
        <v>546</v>
      </c>
      <c r="F46" s="98">
        <v>451</v>
      </c>
      <c r="G46" s="98">
        <v>431</v>
      </c>
      <c r="H46" s="98">
        <v>169</v>
      </c>
      <c r="I46" s="98">
        <v>381</v>
      </c>
      <c r="J46" s="98">
        <v>58</v>
      </c>
      <c r="K46" s="98">
        <v>328</v>
      </c>
      <c r="L46" s="98">
        <v>494</v>
      </c>
      <c r="M46" s="98">
        <v>8</v>
      </c>
      <c r="N46" s="98">
        <v>560</v>
      </c>
      <c r="O46" s="98">
        <v>86</v>
      </c>
      <c r="P46" s="98">
        <v>256</v>
      </c>
      <c r="Q46" s="98">
        <v>514</v>
      </c>
      <c r="R46" s="98">
        <v>213</v>
      </c>
      <c r="S46" s="98">
        <v>385</v>
      </c>
      <c r="T46" s="98">
        <v>167</v>
      </c>
      <c r="U46" s="98">
        <v>139</v>
      </c>
      <c r="V46" s="98">
        <v>42</v>
      </c>
      <c r="W46" s="98">
        <v>293</v>
      </c>
      <c r="X46" s="98">
        <v>348</v>
      </c>
      <c r="Y46" s="99">
        <v>459</v>
      </c>
      <c r="Z46" s="2">
        <f t="shared" si="4"/>
        <v>6924</v>
      </c>
      <c r="AA46" s="2">
        <f t="shared" si="5"/>
        <v>2661124</v>
      </c>
    </row>
    <row r="47" spans="1:27" x14ac:dyDescent="0.2">
      <c r="A47" s="1">
        <v>9</v>
      </c>
      <c r="B47" s="97">
        <v>186</v>
      </c>
      <c r="C47" s="98">
        <v>496</v>
      </c>
      <c r="D47" s="98">
        <v>62</v>
      </c>
      <c r="E47" s="98">
        <v>5</v>
      </c>
      <c r="F47" s="98">
        <v>429</v>
      </c>
      <c r="G47" s="98">
        <v>435</v>
      </c>
      <c r="H47" s="98">
        <v>551</v>
      </c>
      <c r="I47" s="98">
        <v>226</v>
      </c>
      <c r="J47" s="98">
        <v>331</v>
      </c>
      <c r="K47" s="98">
        <v>104</v>
      </c>
      <c r="L47" s="98">
        <v>265</v>
      </c>
      <c r="M47" s="98">
        <v>372</v>
      </c>
      <c r="N47" s="98">
        <v>204</v>
      </c>
      <c r="O47" s="98">
        <v>289</v>
      </c>
      <c r="P47" s="98">
        <v>464</v>
      </c>
      <c r="Q47" s="98">
        <v>259</v>
      </c>
      <c r="R47" s="98">
        <v>346</v>
      </c>
      <c r="S47" s="98">
        <v>47</v>
      </c>
      <c r="T47" s="98">
        <v>123</v>
      </c>
      <c r="U47" s="98">
        <v>165</v>
      </c>
      <c r="V47" s="98">
        <v>557</v>
      </c>
      <c r="W47" s="98">
        <v>518</v>
      </c>
      <c r="X47" s="98">
        <v>88</v>
      </c>
      <c r="Y47" s="99">
        <v>402</v>
      </c>
      <c r="Z47" s="2">
        <f t="shared" si="4"/>
        <v>6924</v>
      </c>
      <c r="AA47" s="2">
        <f t="shared" si="5"/>
        <v>2661124</v>
      </c>
    </row>
    <row r="48" spans="1:27" x14ac:dyDescent="0.2">
      <c r="A48" s="1">
        <v>10</v>
      </c>
      <c r="B48" s="97">
        <v>540</v>
      </c>
      <c r="C48" s="98">
        <v>330</v>
      </c>
      <c r="D48" s="98">
        <v>23</v>
      </c>
      <c r="E48" s="98">
        <v>69</v>
      </c>
      <c r="F48" s="98">
        <v>490</v>
      </c>
      <c r="G48" s="98">
        <v>176</v>
      </c>
      <c r="H48" s="98">
        <v>379</v>
      </c>
      <c r="I48" s="98">
        <v>437</v>
      </c>
      <c r="J48" s="98">
        <v>280</v>
      </c>
      <c r="K48" s="98">
        <v>409</v>
      </c>
      <c r="L48" s="98">
        <v>219</v>
      </c>
      <c r="M48" s="98">
        <v>110</v>
      </c>
      <c r="N48" s="98">
        <v>470</v>
      </c>
      <c r="O48" s="98">
        <v>339</v>
      </c>
      <c r="P48" s="98">
        <v>145</v>
      </c>
      <c r="Q48" s="98">
        <v>304</v>
      </c>
      <c r="R48" s="98">
        <v>125</v>
      </c>
      <c r="S48" s="98">
        <v>211</v>
      </c>
      <c r="T48" s="98">
        <v>392</v>
      </c>
      <c r="U48" s="98">
        <v>82</v>
      </c>
      <c r="V48" s="98">
        <v>525</v>
      </c>
      <c r="W48" s="98">
        <v>575</v>
      </c>
      <c r="X48" s="98">
        <v>258</v>
      </c>
      <c r="Y48" s="99">
        <v>36</v>
      </c>
      <c r="Z48" s="2">
        <f t="shared" si="4"/>
        <v>6924</v>
      </c>
      <c r="AA48" s="2">
        <f t="shared" si="5"/>
        <v>2661124</v>
      </c>
    </row>
    <row r="49" spans="1:27" x14ac:dyDescent="0.2">
      <c r="A49" s="1">
        <v>11</v>
      </c>
      <c r="B49" s="97">
        <v>64</v>
      </c>
      <c r="C49" s="98">
        <v>413</v>
      </c>
      <c r="D49" s="98">
        <v>333</v>
      </c>
      <c r="E49" s="98">
        <v>446</v>
      </c>
      <c r="F49" s="98">
        <v>363</v>
      </c>
      <c r="G49" s="98">
        <v>283</v>
      </c>
      <c r="H49" s="98">
        <v>106</v>
      </c>
      <c r="I49" s="98">
        <v>536</v>
      </c>
      <c r="J49" s="98">
        <v>180</v>
      </c>
      <c r="K49" s="98">
        <v>239</v>
      </c>
      <c r="L49" s="98">
        <v>18</v>
      </c>
      <c r="M49" s="98">
        <v>481</v>
      </c>
      <c r="N49" s="98">
        <v>73</v>
      </c>
      <c r="O49" s="98">
        <v>570</v>
      </c>
      <c r="P49" s="98">
        <v>359</v>
      </c>
      <c r="Q49" s="98">
        <v>396</v>
      </c>
      <c r="R49" s="98">
        <v>32</v>
      </c>
      <c r="S49" s="98">
        <v>466</v>
      </c>
      <c r="T49" s="98">
        <v>307</v>
      </c>
      <c r="U49" s="98">
        <v>195</v>
      </c>
      <c r="V49" s="98">
        <v>134</v>
      </c>
      <c r="W49" s="98">
        <v>261</v>
      </c>
      <c r="X49" s="98">
        <v>149</v>
      </c>
      <c r="Y49" s="99">
        <v>520</v>
      </c>
      <c r="Z49" s="2">
        <f t="shared" si="4"/>
        <v>6924</v>
      </c>
      <c r="AA49" s="2">
        <f t="shared" si="5"/>
        <v>2661124</v>
      </c>
    </row>
    <row r="50" spans="1:27" x14ac:dyDescent="0.2">
      <c r="A50" s="1">
        <v>12</v>
      </c>
      <c r="B50" s="97">
        <v>374</v>
      </c>
      <c r="C50" s="98">
        <v>285</v>
      </c>
      <c r="D50" s="98">
        <v>499</v>
      </c>
      <c r="E50" s="98">
        <v>171</v>
      </c>
      <c r="F50" s="98">
        <v>12</v>
      </c>
      <c r="G50" s="98">
        <v>49</v>
      </c>
      <c r="H50" s="98">
        <v>224</v>
      </c>
      <c r="I50" s="98">
        <v>119</v>
      </c>
      <c r="J50" s="98">
        <v>426</v>
      </c>
      <c r="K50" s="98">
        <v>538</v>
      </c>
      <c r="L50" s="98">
        <v>317</v>
      </c>
      <c r="M50" s="98">
        <v>448</v>
      </c>
      <c r="N50" s="98">
        <v>136</v>
      </c>
      <c r="O50" s="98">
        <v>245</v>
      </c>
      <c r="P50" s="98">
        <v>34</v>
      </c>
      <c r="Q50" s="98">
        <v>162</v>
      </c>
      <c r="R50" s="98">
        <v>479</v>
      </c>
      <c r="S50" s="98">
        <v>344</v>
      </c>
      <c r="T50" s="98">
        <v>505</v>
      </c>
      <c r="U50" s="98">
        <v>564</v>
      </c>
      <c r="V50" s="98">
        <v>387</v>
      </c>
      <c r="W50" s="98">
        <v>91</v>
      </c>
      <c r="X50" s="98">
        <v>309</v>
      </c>
      <c r="Y50" s="99">
        <v>206</v>
      </c>
      <c r="Z50" s="2">
        <f t="shared" si="4"/>
        <v>6924</v>
      </c>
      <c r="AA50" s="2">
        <f t="shared" si="5"/>
        <v>2661124</v>
      </c>
    </row>
    <row r="51" spans="1:27" x14ac:dyDescent="0.2">
      <c r="A51" s="1">
        <v>13</v>
      </c>
      <c r="B51" s="97">
        <v>321</v>
      </c>
      <c r="C51" s="98">
        <v>493</v>
      </c>
      <c r="D51" s="98">
        <v>436</v>
      </c>
      <c r="E51" s="98">
        <v>65</v>
      </c>
      <c r="F51" s="98">
        <v>288</v>
      </c>
      <c r="G51" s="98">
        <v>22</v>
      </c>
      <c r="H51" s="98">
        <v>183</v>
      </c>
      <c r="I51" s="98">
        <v>548</v>
      </c>
      <c r="J51" s="98">
        <v>415</v>
      </c>
      <c r="K51" s="98">
        <v>218</v>
      </c>
      <c r="L51" s="98">
        <v>107</v>
      </c>
      <c r="M51" s="98">
        <v>366</v>
      </c>
      <c r="N51" s="98">
        <v>198</v>
      </c>
      <c r="O51" s="98">
        <v>467</v>
      </c>
      <c r="P51" s="98">
        <v>338</v>
      </c>
      <c r="Q51" s="98">
        <v>151</v>
      </c>
      <c r="R51" s="98">
        <v>44</v>
      </c>
      <c r="S51" s="98">
        <v>399</v>
      </c>
      <c r="T51" s="98">
        <v>574</v>
      </c>
      <c r="U51" s="98">
        <v>312</v>
      </c>
      <c r="V51" s="98">
        <v>521</v>
      </c>
      <c r="W51" s="98">
        <v>124</v>
      </c>
      <c r="X51" s="98">
        <v>85</v>
      </c>
      <c r="Y51" s="99">
        <v>249</v>
      </c>
      <c r="Z51" s="2">
        <f t="shared" si="4"/>
        <v>6924</v>
      </c>
      <c r="AA51" s="2">
        <f t="shared" si="5"/>
        <v>2661124</v>
      </c>
    </row>
    <row r="52" spans="1:27" x14ac:dyDescent="0.2">
      <c r="A52" s="1">
        <v>14</v>
      </c>
      <c r="B52" s="97">
        <v>382</v>
      </c>
      <c r="C52" s="98">
        <v>103</v>
      </c>
      <c r="D52" s="98">
        <v>491</v>
      </c>
      <c r="E52" s="98">
        <v>318</v>
      </c>
      <c r="F52" s="98">
        <v>57</v>
      </c>
      <c r="G52" s="98">
        <v>445</v>
      </c>
      <c r="H52" s="98">
        <v>236</v>
      </c>
      <c r="I52" s="98">
        <v>170</v>
      </c>
      <c r="J52" s="98">
        <v>281</v>
      </c>
      <c r="K52" s="98">
        <v>543</v>
      </c>
      <c r="L52" s="98">
        <v>432</v>
      </c>
      <c r="M52" s="98">
        <v>4</v>
      </c>
      <c r="N52" s="98">
        <v>556</v>
      </c>
      <c r="O52" s="98">
        <v>168</v>
      </c>
      <c r="P52" s="98">
        <v>39</v>
      </c>
      <c r="Q52" s="98">
        <v>305</v>
      </c>
      <c r="R52" s="98">
        <v>386</v>
      </c>
      <c r="S52" s="98">
        <v>356</v>
      </c>
      <c r="T52" s="98">
        <v>133</v>
      </c>
      <c r="U52" s="98">
        <v>513</v>
      </c>
      <c r="V52" s="98">
        <v>246</v>
      </c>
      <c r="W52" s="98">
        <v>83</v>
      </c>
      <c r="X52" s="98">
        <v>463</v>
      </c>
      <c r="Y52" s="99">
        <v>214</v>
      </c>
      <c r="Z52" s="2">
        <f t="shared" si="4"/>
        <v>6924</v>
      </c>
      <c r="AA52" s="2">
        <f t="shared" si="5"/>
        <v>2661124</v>
      </c>
    </row>
    <row r="53" spans="1:27" x14ac:dyDescent="0.2">
      <c r="A53" s="1">
        <v>15</v>
      </c>
      <c r="B53" s="97">
        <v>266</v>
      </c>
      <c r="C53" s="98">
        <v>419</v>
      </c>
      <c r="D53" s="98">
        <v>552</v>
      </c>
      <c r="E53" s="98">
        <v>502</v>
      </c>
      <c r="F53" s="98">
        <v>220</v>
      </c>
      <c r="G53" s="98">
        <v>185</v>
      </c>
      <c r="H53" s="98">
        <v>441</v>
      </c>
      <c r="I53" s="98">
        <v>102</v>
      </c>
      <c r="J53" s="98">
        <v>373</v>
      </c>
      <c r="K53" s="98">
        <v>7</v>
      </c>
      <c r="L53" s="98">
        <v>63</v>
      </c>
      <c r="M53" s="98">
        <v>332</v>
      </c>
      <c r="N53" s="98">
        <v>260</v>
      </c>
      <c r="O53" s="98">
        <v>519</v>
      </c>
      <c r="P53" s="98">
        <v>559</v>
      </c>
      <c r="Q53" s="98">
        <v>205</v>
      </c>
      <c r="R53" s="98">
        <v>462</v>
      </c>
      <c r="S53" s="98">
        <v>129</v>
      </c>
      <c r="T53" s="98">
        <v>401</v>
      </c>
      <c r="U53" s="98">
        <v>340</v>
      </c>
      <c r="V53" s="98">
        <v>94</v>
      </c>
      <c r="W53" s="98">
        <v>48</v>
      </c>
      <c r="X53" s="98">
        <v>155</v>
      </c>
      <c r="Y53" s="99">
        <v>290</v>
      </c>
      <c r="Z53" s="2">
        <f t="shared" si="4"/>
        <v>6924</v>
      </c>
      <c r="AA53" s="2">
        <f t="shared" si="5"/>
        <v>2661124</v>
      </c>
    </row>
    <row r="54" spans="1:27" x14ac:dyDescent="0.2">
      <c r="A54" s="1">
        <v>16</v>
      </c>
      <c r="B54" s="97">
        <v>425</v>
      </c>
      <c r="C54" s="98">
        <v>364</v>
      </c>
      <c r="D54" s="98">
        <v>334</v>
      </c>
      <c r="E54" s="98">
        <v>120</v>
      </c>
      <c r="F54" s="98">
        <v>487</v>
      </c>
      <c r="G54" s="98">
        <v>54</v>
      </c>
      <c r="H54" s="98">
        <v>530</v>
      </c>
      <c r="I54" s="98">
        <v>231</v>
      </c>
      <c r="J54" s="98">
        <v>443</v>
      </c>
      <c r="K54" s="98">
        <v>188</v>
      </c>
      <c r="L54" s="98">
        <v>13</v>
      </c>
      <c r="M54" s="98">
        <v>273</v>
      </c>
      <c r="N54" s="98">
        <v>297</v>
      </c>
      <c r="O54" s="98">
        <v>565</v>
      </c>
      <c r="P54" s="98">
        <v>404</v>
      </c>
      <c r="Q54" s="98">
        <v>131</v>
      </c>
      <c r="R54" s="98">
        <v>351</v>
      </c>
      <c r="S54" s="98">
        <v>26</v>
      </c>
      <c r="T54" s="98">
        <v>510</v>
      </c>
      <c r="U54" s="98">
        <v>79</v>
      </c>
      <c r="V54" s="98">
        <v>480</v>
      </c>
      <c r="W54" s="98">
        <v>262</v>
      </c>
      <c r="X54" s="98">
        <v>196</v>
      </c>
      <c r="Y54" s="99">
        <v>161</v>
      </c>
      <c r="Z54" s="2">
        <f t="shared" si="4"/>
        <v>6924</v>
      </c>
      <c r="AA54" s="2">
        <f t="shared" si="5"/>
        <v>2661124</v>
      </c>
    </row>
    <row r="55" spans="1:27" x14ac:dyDescent="0.2">
      <c r="A55" s="1">
        <v>17</v>
      </c>
      <c r="B55" s="97">
        <v>68</v>
      </c>
      <c r="C55" s="98">
        <v>279</v>
      </c>
      <c r="D55" s="98">
        <v>109</v>
      </c>
      <c r="E55" s="98">
        <v>410</v>
      </c>
      <c r="F55" s="98">
        <v>438</v>
      </c>
      <c r="G55" s="98">
        <v>535</v>
      </c>
      <c r="H55" s="98">
        <v>17</v>
      </c>
      <c r="I55" s="98">
        <v>489</v>
      </c>
      <c r="J55" s="98">
        <v>238</v>
      </c>
      <c r="K55" s="98">
        <v>371</v>
      </c>
      <c r="L55" s="98">
        <v>316</v>
      </c>
      <c r="M55" s="98">
        <v>192</v>
      </c>
      <c r="N55" s="98">
        <v>408</v>
      </c>
      <c r="O55" s="98">
        <v>244</v>
      </c>
      <c r="P55" s="98">
        <v>203</v>
      </c>
      <c r="Q55" s="98">
        <v>358</v>
      </c>
      <c r="R55" s="98">
        <v>81</v>
      </c>
      <c r="S55" s="98">
        <v>569</v>
      </c>
      <c r="T55" s="98">
        <v>31</v>
      </c>
      <c r="U55" s="98">
        <v>126</v>
      </c>
      <c r="V55" s="98">
        <v>146</v>
      </c>
      <c r="W55" s="98">
        <v>469</v>
      </c>
      <c r="X55" s="98">
        <v>303</v>
      </c>
      <c r="Y55" s="99">
        <v>524</v>
      </c>
      <c r="Z55" s="2">
        <f t="shared" si="4"/>
        <v>6924</v>
      </c>
      <c r="AA55" s="2">
        <f t="shared" si="5"/>
        <v>2661124</v>
      </c>
    </row>
    <row r="56" spans="1:27" x14ac:dyDescent="0.2">
      <c r="A56" s="1">
        <v>18</v>
      </c>
      <c r="B56" s="97">
        <v>447</v>
      </c>
      <c r="C56" s="98">
        <v>2</v>
      </c>
      <c r="D56" s="98">
        <v>55</v>
      </c>
      <c r="E56" s="98">
        <v>369</v>
      </c>
      <c r="F56" s="98">
        <v>550</v>
      </c>
      <c r="G56" s="98">
        <v>240</v>
      </c>
      <c r="H56" s="98">
        <v>277</v>
      </c>
      <c r="I56" s="98">
        <v>323</v>
      </c>
      <c r="J56" s="98">
        <v>172</v>
      </c>
      <c r="K56" s="98">
        <v>414</v>
      </c>
      <c r="L56" s="98">
        <v>500</v>
      </c>
      <c r="M56" s="98">
        <v>113</v>
      </c>
      <c r="N56" s="98">
        <v>473</v>
      </c>
      <c r="O56" s="98">
        <v>92</v>
      </c>
      <c r="P56" s="98">
        <v>150</v>
      </c>
      <c r="Q56" s="98">
        <v>388</v>
      </c>
      <c r="R56" s="98">
        <v>251</v>
      </c>
      <c r="S56" s="98">
        <v>301</v>
      </c>
      <c r="T56" s="98">
        <v>360</v>
      </c>
      <c r="U56" s="98">
        <v>46</v>
      </c>
      <c r="V56" s="98">
        <v>201</v>
      </c>
      <c r="W56" s="98">
        <v>511</v>
      </c>
      <c r="X56" s="98">
        <v>554</v>
      </c>
      <c r="Y56" s="99">
        <v>135</v>
      </c>
      <c r="Z56" s="2">
        <f t="shared" si="4"/>
        <v>6924</v>
      </c>
      <c r="AA56" s="2">
        <f t="shared" si="5"/>
        <v>2661124</v>
      </c>
    </row>
    <row r="57" spans="1:27" x14ac:dyDescent="0.2">
      <c r="A57" s="1">
        <v>19</v>
      </c>
      <c r="B57" s="97">
        <v>175</v>
      </c>
      <c r="C57" s="98">
        <v>70</v>
      </c>
      <c r="D57" s="98">
        <v>423</v>
      </c>
      <c r="E57" s="98">
        <v>284</v>
      </c>
      <c r="F57" s="98">
        <v>98</v>
      </c>
      <c r="G57" s="98">
        <v>484</v>
      </c>
      <c r="H57" s="98">
        <v>384</v>
      </c>
      <c r="I57" s="98">
        <v>449</v>
      </c>
      <c r="J57" s="98">
        <v>9</v>
      </c>
      <c r="K57" s="98">
        <v>325</v>
      </c>
      <c r="L57" s="98">
        <v>222</v>
      </c>
      <c r="M57" s="98">
        <v>539</v>
      </c>
      <c r="N57" s="98">
        <v>35</v>
      </c>
      <c r="O57" s="98">
        <v>342</v>
      </c>
      <c r="P57" s="98">
        <v>253</v>
      </c>
      <c r="Q57" s="98">
        <v>561</v>
      </c>
      <c r="R57" s="98">
        <v>137</v>
      </c>
      <c r="S57" s="98">
        <v>216</v>
      </c>
      <c r="T57" s="98">
        <v>76</v>
      </c>
      <c r="U57" s="98">
        <v>458</v>
      </c>
      <c r="V57" s="98">
        <v>308</v>
      </c>
      <c r="W57" s="98">
        <v>159</v>
      </c>
      <c r="X57" s="98">
        <v>526</v>
      </c>
      <c r="Y57" s="99">
        <v>391</v>
      </c>
      <c r="Z57" s="2">
        <f t="shared" si="4"/>
        <v>6924</v>
      </c>
      <c r="AA57" s="2">
        <f t="shared" si="5"/>
        <v>2661124</v>
      </c>
    </row>
    <row r="58" spans="1:27" x14ac:dyDescent="0.2">
      <c r="A58" s="1">
        <v>20</v>
      </c>
      <c r="B58" s="97">
        <v>504</v>
      </c>
      <c r="C58" s="98">
        <v>452</v>
      </c>
      <c r="D58" s="98">
        <v>362</v>
      </c>
      <c r="E58" s="98">
        <v>15</v>
      </c>
      <c r="F58" s="98">
        <v>329</v>
      </c>
      <c r="G58" s="98">
        <v>275</v>
      </c>
      <c r="H58" s="98">
        <v>412</v>
      </c>
      <c r="I58" s="98">
        <v>61</v>
      </c>
      <c r="J58" s="98">
        <v>534</v>
      </c>
      <c r="K58" s="98">
        <v>105</v>
      </c>
      <c r="L58" s="98">
        <v>190</v>
      </c>
      <c r="M58" s="98">
        <v>223</v>
      </c>
      <c r="N58" s="98">
        <v>343</v>
      </c>
      <c r="O58" s="98">
        <v>406</v>
      </c>
      <c r="P58" s="98">
        <v>465</v>
      </c>
      <c r="Q58" s="98">
        <v>30</v>
      </c>
      <c r="R58" s="98">
        <v>517</v>
      </c>
      <c r="S58" s="98">
        <v>148</v>
      </c>
      <c r="T58" s="98">
        <v>299</v>
      </c>
      <c r="U58" s="98">
        <v>257</v>
      </c>
      <c r="V58" s="98">
        <v>567</v>
      </c>
      <c r="W58" s="98">
        <v>194</v>
      </c>
      <c r="X58" s="98">
        <v>140</v>
      </c>
      <c r="Y58" s="99">
        <v>96</v>
      </c>
      <c r="Z58" s="2">
        <f t="shared" si="4"/>
        <v>6924</v>
      </c>
      <c r="AA58" s="2">
        <f t="shared" si="5"/>
        <v>2661124</v>
      </c>
    </row>
    <row r="59" spans="1:27" x14ac:dyDescent="0.2">
      <c r="A59" s="1">
        <v>21</v>
      </c>
      <c r="B59" s="97">
        <v>541</v>
      </c>
      <c r="C59" s="98">
        <v>225</v>
      </c>
      <c r="D59" s="98">
        <v>270</v>
      </c>
      <c r="E59" s="98">
        <v>179</v>
      </c>
      <c r="F59" s="98">
        <v>428</v>
      </c>
      <c r="G59" s="98">
        <v>111</v>
      </c>
      <c r="H59" s="98">
        <v>319</v>
      </c>
      <c r="I59" s="98">
        <v>24</v>
      </c>
      <c r="J59" s="98">
        <v>482</v>
      </c>
      <c r="K59" s="98">
        <v>52</v>
      </c>
      <c r="L59" s="98">
        <v>377</v>
      </c>
      <c r="M59" s="98">
        <v>454</v>
      </c>
      <c r="N59" s="98">
        <v>142</v>
      </c>
      <c r="O59" s="98">
        <v>209</v>
      </c>
      <c r="P59" s="98">
        <v>508</v>
      </c>
      <c r="Q59" s="98">
        <v>74</v>
      </c>
      <c r="R59" s="98">
        <v>576</v>
      </c>
      <c r="S59" s="98">
        <v>247</v>
      </c>
      <c r="T59" s="98">
        <v>471</v>
      </c>
      <c r="U59" s="98">
        <v>164</v>
      </c>
      <c r="V59" s="98">
        <v>395</v>
      </c>
      <c r="W59" s="98">
        <v>294</v>
      </c>
      <c r="X59" s="98">
        <v>345</v>
      </c>
      <c r="Y59" s="99">
        <v>37</v>
      </c>
      <c r="Z59" s="2">
        <f t="shared" si="4"/>
        <v>6924</v>
      </c>
      <c r="AA59" s="2">
        <f t="shared" si="5"/>
        <v>2661124</v>
      </c>
    </row>
    <row r="60" spans="1:27" x14ac:dyDescent="0.2">
      <c r="A60" s="1">
        <v>22</v>
      </c>
      <c r="B60" s="97">
        <v>227</v>
      </c>
      <c r="C60" s="98">
        <v>174</v>
      </c>
      <c r="D60" s="98">
        <v>20</v>
      </c>
      <c r="E60" s="98">
        <v>439</v>
      </c>
      <c r="F60" s="98">
        <v>375</v>
      </c>
      <c r="G60" s="98">
        <v>314</v>
      </c>
      <c r="H60" s="98">
        <v>118</v>
      </c>
      <c r="I60" s="98">
        <v>268</v>
      </c>
      <c r="J60" s="98">
        <v>72</v>
      </c>
      <c r="K60" s="98">
        <v>497</v>
      </c>
      <c r="L60" s="98">
        <v>537</v>
      </c>
      <c r="M60" s="98">
        <v>421</v>
      </c>
      <c r="N60" s="98">
        <v>157</v>
      </c>
      <c r="O60" s="98">
        <v>33</v>
      </c>
      <c r="P60" s="98">
        <v>89</v>
      </c>
      <c r="Q60" s="98">
        <v>528</v>
      </c>
      <c r="R60" s="98">
        <v>292</v>
      </c>
      <c r="S60" s="98">
        <v>478</v>
      </c>
      <c r="T60" s="98">
        <v>242</v>
      </c>
      <c r="U60" s="98">
        <v>207</v>
      </c>
      <c r="V60" s="98">
        <v>127</v>
      </c>
      <c r="W60" s="98">
        <v>572</v>
      </c>
      <c r="X60" s="98">
        <v>390</v>
      </c>
      <c r="Y60" s="99">
        <v>347</v>
      </c>
      <c r="Z60" s="2">
        <f t="shared" si="4"/>
        <v>6924</v>
      </c>
      <c r="AA60" s="2">
        <f t="shared" si="5"/>
        <v>2661124</v>
      </c>
    </row>
    <row r="61" spans="1:27" x14ac:dyDescent="0.2">
      <c r="A61" s="1">
        <v>23</v>
      </c>
      <c r="B61" s="97">
        <v>6</v>
      </c>
      <c r="C61" s="98">
        <v>336</v>
      </c>
      <c r="D61" s="98">
        <v>233</v>
      </c>
      <c r="E61" s="98">
        <v>532</v>
      </c>
      <c r="F61" s="98">
        <v>181</v>
      </c>
      <c r="G61" s="98">
        <v>417</v>
      </c>
      <c r="H61" s="98">
        <v>59</v>
      </c>
      <c r="I61" s="98">
        <v>367</v>
      </c>
      <c r="J61" s="98">
        <v>116</v>
      </c>
      <c r="K61" s="98">
        <v>286</v>
      </c>
      <c r="L61" s="98">
        <v>434</v>
      </c>
      <c r="M61" s="98">
        <v>495</v>
      </c>
      <c r="N61" s="98">
        <v>87</v>
      </c>
      <c r="O61" s="98">
        <v>122</v>
      </c>
      <c r="P61" s="98">
        <v>310</v>
      </c>
      <c r="Q61" s="98">
        <v>476</v>
      </c>
      <c r="R61" s="98">
        <v>199</v>
      </c>
      <c r="S61" s="98">
        <v>515</v>
      </c>
      <c r="T61" s="98">
        <v>153</v>
      </c>
      <c r="U61" s="98">
        <v>397</v>
      </c>
      <c r="V61" s="98">
        <v>28</v>
      </c>
      <c r="W61" s="98">
        <v>353</v>
      </c>
      <c r="X61" s="98">
        <v>264</v>
      </c>
      <c r="Y61" s="99">
        <v>558</v>
      </c>
      <c r="Z61" s="2">
        <f t="shared" si="4"/>
        <v>6924</v>
      </c>
      <c r="AA61" s="2">
        <f t="shared" si="5"/>
        <v>2661124</v>
      </c>
    </row>
    <row r="62" spans="1:27" x14ac:dyDescent="0.2">
      <c r="A62" s="1">
        <v>24</v>
      </c>
      <c r="B62" s="100">
        <v>100</v>
      </c>
      <c r="C62" s="101">
        <v>545</v>
      </c>
      <c r="D62" s="101">
        <v>177</v>
      </c>
      <c r="E62" s="101">
        <v>229</v>
      </c>
      <c r="F62" s="101">
        <v>11</v>
      </c>
      <c r="G62" s="101">
        <v>380</v>
      </c>
      <c r="H62" s="101">
        <v>486</v>
      </c>
      <c r="I62" s="101">
        <v>430</v>
      </c>
      <c r="J62" s="101">
        <v>327</v>
      </c>
      <c r="K62" s="101">
        <v>456</v>
      </c>
      <c r="L62" s="101">
        <v>271</v>
      </c>
      <c r="M62" s="101">
        <v>50</v>
      </c>
      <c r="N62" s="101">
        <v>506</v>
      </c>
      <c r="O62" s="101">
        <v>295</v>
      </c>
      <c r="P62" s="101">
        <v>144</v>
      </c>
      <c r="Q62" s="101">
        <v>255</v>
      </c>
      <c r="R62" s="101">
        <v>166</v>
      </c>
      <c r="S62" s="101">
        <v>78</v>
      </c>
      <c r="T62" s="101">
        <v>212</v>
      </c>
      <c r="U62" s="101">
        <v>563</v>
      </c>
      <c r="V62" s="101">
        <v>349</v>
      </c>
      <c r="W62" s="101">
        <v>393</v>
      </c>
      <c r="X62" s="101">
        <v>41</v>
      </c>
      <c r="Y62" s="102">
        <v>460</v>
      </c>
      <c r="Z62" s="2">
        <f t="shared" si="4"/>
        <v>6924</v>
      </c>
      <c r="AA62" s="2">
        <f t="shared" si="5"/>
        <v>2661124</v>
      </c>
    </row>
    <row r="63" spans="1:27" x14ac:dyDescent="0.2">
      <c r="A63" s="3" t="s">
        <v>0</v>
      </c>
      <c r="B63" s="2">
        <f t="shared" ref="B63:Y63" si="6">SUM(B39:B62)</f>
        <v>6924</v>
      </c>
      <c r="C63" s="2">
        <f t="shared" si="6"/>
        <v>6924</v>
      </c>
      <c r="D63" s="2">
        <f t="shared" si="6"/>
        <v>6924</v>
      </c>
      <c r="E63" s="2">
        <f t="shared" si="6"/>
        <v>6924</v>
      </c>
      <c r="F63" s="2">
        <f t="shared" si="6"/>
        <v>6924</v>
      </c>
      <c r="G63" s="2">
        <f t="shared" si="6"/>
        <v>6924</v>
      </c>
      <c r="H63" s="2">
        <f t="shared" si="6"/>
        <v>6924</v>
      </c>
      <c r="I63" s="2">
        <f t="shared" si="6"/>
        <v>6924</v>
      </c>
      <c r="J63" s="2">
        <f t="shared" si="6"/>
        <v>6924</v>
      </c>
      <c r="K63" s="2">
        <f t="shared" si="6"/>
        <v>6924</v>
      </c>
      <c r="L63" s="2">
        <f t="shared" si="6"/>
        <v>6924</v>
      </c>
      <c r="M63" s="2">
        <f t="shared" si="6"/>
        <v>6924</v>
      </c>
      <c r="N63" s="2">
        <f t="shared" si="6"/>
        <v>6924</v>
      </c>
      <c r="O63" s="2">
        <f t="shared" si="6"/>
        <v>6924</v>
      </c>
      <c r="P63" s="2">
        <f t="shared" si="6"/>
        <v>6924</v>
      </c>
      <c r="Q63" s="2">
        <f t="shared" si="6"/>
        <v>6924</v>
      </c>
      <c r="R63" s="2">
        <f t="shared" si="6"/>
        <v>6924</v>
      </c>
      <c r="S63" s="2">
        <f t="shared" si="6"/>
        <v>6924</v>
      </c>
      <c r="T63" s="2">
        <f t="shared" si="6"/>
        <v>6924</v>
      </c>
      <c r="U63" s="2">
        <f t="shared" si="6"/>
        <v>6924</v>
      </c>
      <c r="V63" s="2">
        <f t="shared" si="6"/>
        <v>6924</v>
      </c>
      <c r="W63" s="2">
        <f t="shared" si="6"/>
        <v>6924</v>
      </c>
      <c r="X63" s="2">
        <f t="shared" si="6"/>
        <v>6924</v>
      </c>
      <c r="Y63" s="2">
        <f t="shared" si="6"/>
        <v>6924</v>
      </c>
    </row>
    <row r="64" spans="1:27" x14ac:dyDescent="0.2">
      <c r="A64" s="3" t="s">
        <v>1</v>
      </c>
      <c r="B64" s="2">
        <f t="shared" ref="B64:Y64" si="7">SUMSQ(B39:B62)</f>
        <v>2661124</v>
      </c>
      <c r="C64" s="2">
        <f t="shared" si="7"/>
        <v>2661124</v>
      </c>
      <c r="D64" s="2">
        <f t="shared" si="7"/>
        <v>2661124</v>
      </c>
      <c r="E64" s="2">
        <f t="shared" si="7"/>
        <v>2661124</v>
      </c>
      <c r="F64" s="2">
        <f t="shared" si="7"/>
        <v>2661124</v>
      </c>
      <c r="G64" s="2">
        <f t="shared" si="7"/>
        <v>2661124</v>
      </c>
      <c r="H64" s="2">
        <f t="shared" si="7"/>
        <v>2661124</v>
      </c>
      <c r="I64" s="2">
        <f t="shared" si="7"/>
        <v>2661124</v>
      </c>
      <c r="J64" s="2">
        <f t="shared" si="7"/>
        <v>2661124</v>
      </c>
      <c r="K64" s="2">
        <f t="shared" si="7"/>
        <v>2661124</v>
      </c>
      <c r="L64" s="2">
        <f t="shared" si="7"/>
        <v>2661124</v>
      </c>
      <c r="M64" s="2">
        <f t="shared" si="7"/>
        <v>2661124</v>
      </c>
      <c r="N64" s="2">
        <f t="shared" si="7"/>
        <v>2661124</v>
      </c>
      <c r="O64" s="2">
        <f t="shared" si="7"/>
        <v>2661124</v>
      </c>
      <c r="P64" s="2">
        <f t="shared" si="7"/>
        <v>2661124</v>
      </c>
      <c r="Q64" s="2">
        <f t="shared" si="7"/>
        <v>2661124</v>
      </c>
      <c r="R64" s="2">
        <f t="shared" si="7"/>
        <v>2661124</v>
      </c>
      <c r="S64" s="2">
        <f t="shared" si="7"/>
        <v>2661124</v>
      </c>
      <c r="T64" s="2">
        <f t="shared" si="7"/>
        <v>2661124</v>
      </c>
      <c r="U64" s="2">
        <f t="shared" si="7"/>
        <v>2661124</v>
      </c>
      <c r="V64" s="2">
        <f t="shared" si="7"/>
        <v>2661124</v>
      </c>
      <c r="W64" s="2">
        <f t="shared" si="7"/>
        <v>2661124</v>
      </c>
      <c r="X64" s="2">
        <f t="shared" si="7"/>
        <v>2661124</v>
      </c>
      <c r="Y64" s="2">
        <f t="shared" si="7"/>
        <v>2661124</v>
      </c>
    </row>
    <row r="66" spans="1:27" x14ac:dyDescent="0.2">
      <c r="A66" s="3" t="s">
        <v>3</v>
      </c>
      <c r="B66" s="19">
        <f>B39</f>
        <v>485</v>
      </c>
      <c r="C66" s="19">
        <f>C40</f>
        <v>14</v>
      </c>
      <c r="D66" s="19">
        <f>D41</f>
        <v>97</v>
      </c>
      <c r="E66" s="19">
        <f>E42</f>
        <v>320</v>
      </c>
      <c r="F66" s="19">
        <f>F43</f>
        <v>182</v>
      </c>
      <c r="G66" s="19">
        <f>G44</f>
        <v>501</v>
      </c>
      <c r="H66" s="19">
        <f>H45</f>
        <v>276</v>
      </c>
      <c r="I66" s="19">
        <f>I46</f>
        <v>381</v>
      </c>
      <c r="J66" s="19">
        <f>J47</f>
        <v>331</v>
      </c>
      <c r="K66" s="19">
        <f>K48</f>
        <v>409</v>
      </c>
      <c r="L66" s="19">
        <f>L49</f>
        <v>18</v>
      </c>
      <c r="M66" s="19">
        <f>M50</f>
        <v>448</v>
      </c>
      <c r="N66" s="19">
        <f>N51</f>
        <v>198</v>
      </c>
      <c r="O66" s="19">
        <f>O52</f>
        <v>168</v>
      </c>
      <c r="P66" s="19">
        <f>P53</f>
        <v>559</v>
      </c>
      <c r="Q66" s="19">
        <f>Q54</f>
        <v>131</v>
      </c>
      <c r="R66" s="19">
        <f>R55</f>
        <v>81</v>
      </c>
      <c r="S66" s="19">
        <f>S56</f>
        <v>301</v>
      </c>
      <c r="T66" s="19">
        <f>T57</f>
        <v>76</v>
      </c>
      <c r="U66" s="19">
        <f>U58</f>
        <v>257</v>
      </c>
      <c r="V66" s="19">
        <f>V59</f>
        <v>395</v>
      </c>
      <c r="W66" s="19">
        <f>W60</f>
        <v>572</v>
      </c>
      <c r="X66" s="19">
        <f>X61</f>
        <v>264</v>
      </c>
      <c r="Y66" s="20">
        <f>Y62</f>
        <v>460</v>
      </c>
      <c r="Z66" s="2">
        <f>SUM(B66:Y66)</f>
        <v>6924</v>
      </c>
      <c r="AA66" s="2">
        <f>SUMSQ(B66:Y66)</f>
        <v>2661124</v>
      </c>
    </row>
    <row r="67" spans="1:27" x14ac:dyDescent="0.2">
      <c r="A67" s="3" t="s">
        <v>4</v>
      </c>
      <c r="B67" s="19">
        <f>B62</f>
        <v>100</v>
      </c>
      <c r="C67" s="19">
        <f>C61</f>
        <v>336</v>
      </c>
      <c r="D67" s="19">
        <f>D60</f>
        <v>20</v>
      </c>
      <c r="E67" s="19">
        <f>E59</f>
        <v>179</v>
      </c>
      <c r="F67" s="19">
        <f>F58</f>
        <v>329</v>
      </c>
      <c r="G67" s="19">
        <f>G57</f>
        <v>484</v>
      </c>
      <c r="H67" s="19">
        <f>H56</f>
        <v>277</v>
      </c>
      <c r="I67" s="19">
        <f>I55</f>
        <v>489</v>
      </c>
      <c r="J67" s="19">
        <f>J54</f>
        <v>443</v>
      </c>
      <c r="K67" s="19">
        <f>K53</f>
        <v>7</v>
      </c>
      <c r="L67" s="19">
        <f>L52</f>
        <v>432</v>
      </c>
      <c r="M67" s="19">
        <f>M51</f>
        <v>366</v>
      </c>
      <c r="N67" s="19">
        <f>N50</f>
        <v>136</v>
      </c>
      <c r="O67" s="19">
        <f>O49</f>
        <v>570</v>
      </c>
      <c r="P67" s="19">
        <f>P48</f>
        <v>145</v>
      </c>
      <c r="Q67" s="19">
        <f>Q47</f>
        <v>259</v>
      </c>
      <c r="R67" s="19">
        <f>R46</f>
        <v>213</v>
      </c>
      <c r="S67" s="19">
        <f>S45</f>
        <v>300</v>
      </c>
      <c r="T67" s="19">
        <f>T44</f>
        <v>93</v>
      </c>
      <c r="U67" s="19">
        <f>U43</f>
        <v>398</v>
      </c>
      <c r="V67" s="19">
        <f>V42</f>
        <v>248</v>
      </c>
      <c r="W67" s="19">
        <f>W41</f>
        <v>457</v>
      </c>
      <c r="X67" s="19">
        <f>X40</f>
        <v>566</v>
      </c>
      <c r="Y67" s="20">
        <f>Y39</f>
        <v>77</v>
      </c>
      <c r="Z67" s="2">
        <f>SUM(B67:Y67)</f>
        <v>6924</v>
      </c>
      <c r="AA67" s="2">
        <f>SUMSQ(B67:Y67)</f>
        <v>2661124</v>
      </c>
    </row>
    <row r="70" spans="1:27" x14ac:dyDescent="0.2">
      <c r="B70" s="17" t="s">
        <v>23</v>
      </c>
      <c r="C70" s="17" t="s">
        <v>655</v>
      </c>
    </row>
    <row r="71" spans="1:27" x14ac:dyDescent="0.2">
      <c r="A71" s="1">
        <v>1</v>
      </c>
      <c r="B71" s="94">
        <v>117</v>
      </c>
      <c r="C71" s="95">
        <v>536</v>
      </c>
      <c r="D71" s="95">
        <v>184</v>
      </c>
      <c r="E71" s="95">
        <v>228</v>
      </c>
      <c r="F71" s="95">
        <v>14</v>
      </c>
      <c r="G71" s="95">
        <v>365</v>
      </c>
      <c r="H71" s="95">
        <v>499</v>
      </c>
      <c r="I71" s="95">
        <v>411</v>
      </c>
      <c r="J71" s="95">
        <v>322</v>
      </c>
      <c r="K71" s="95">
        <v>433</v>
      </c>
      <c r="L71" s="95">
        <v>282</v>
      </c>
      <c r="M71" s="95">
        <v>71</v>
      </c>
      <c r="N71" s="95">
        <v>50</v>
      </c>
      <c r="O71" s="95">
        <v>271</v>
      </c>
      <c r="P71" s="95">
        <v>456</v>
      </c>
      <c r="Q71" s="95">
        <v>327</v>
      </c>
      <c r="R71" s="95">
        <v>430</v>
      </c>
      <c r="S71" s="95">
        <v>486</v>
      </c>
      <c r="T71" s="95">
        <v>380</v>
      </c>
      <c r="U71" s="95">
        <v>11</v>
      </c>
      <c r="V71" s="95">
        <v>229</v>
      </c>
      <c r="W71" s="95">
        <v>177</v>
      </c>
      <c r="X71" s="95">
        <v>545</v>
      </c>
      <c r="Y71" s="96">
        <v>100</v>
      </c>
      <c r="Z71" s="2">
        <f t="shared" ref="Z71:Z94" si="8">SUM(B71:Y71)</f>
        <v>6924</v>
      </c>
      <c r="AA71" s="2">
        <f t="shared" ref="AA71:AA94" si="9">SUMSQ(B71:Y71)</f>
        <v>2661124</v>
      </c>
    </row>
    <row r="72" spans="1:27" x14ac:dyDescent="0.2">
      <c r="A72" s="1">
        <v>2</v>
      </c>
      <c r="B72" s="97">
        <v>19</v>
      </c>
      <c r="C72" s="98">
        <v>313</v>
      </c>
      <c r="D72" s="98">
        <v>224</v>
      </c>
      <c r="E72" s="98">
        <v>549</v>
      </c>
      <c r="F72" s="98">
        <v>180</v>
      </c>
      <c r="G72" s="98">
        <v>424</v>
      </c>
      <c r="H72" s="98">
        <v>62</v>
      </c>
      <c r="I72" s="98">
        <v>378</v>
      </c>
      <c r="J72" s="98">
        <v>101</v>
      </c>
      <c r="K72" s="98">
        <v>267</v>
      </c>
      <c r="L72" s="98">
        <v>455</v>
      </c>
      <c r="M72" s="98">
        <v>490</v>
      </c>
      <c r="N72" s="98">
        <v>495</v>
      </c>
      <c r="O72" s="98">
        <v>434</v>
      </c>
      <c r="P72" s="98">
        <v>286</v>
      </c>
      <c r="Q72" s="98">
        <v>116</v>
      </c>
      <c r="R72" s="98">
        <v>367</v>
      </c>
      <c r="S72" s="98">
        <v>59</v>
      </c>
      <c r="T72" s="98">
        <v>417</v>
      </c>
      <c r="U72" s="98">
        <v>181</v>
      </c>
      <c r="V72" s="98">
        <v>532</v>
      </c>
      <c r="W72" s="98">
        <v>233</v>
      </c>
      <c r="X72" s="98">
        <v>336</v>
      </c>
      <c r="Y72" s="99">
        <v>6</v>
      </c>
      <c r="Z72" s="2">
        <f t="shared" si="8"/>
        <v>6924</v>
      </c>
      <c r="AA72" s="2">
        <f t="shared" si="9"/>
        <v>2661124</v>
      </c>
    </row>
    <row r="73" spans="1:27" x14ac:dyDescent="0.2">
      <c r="A73" s="1">
        <v>3</v>
      </c>
      <c r="B73" s="97">
        <v>230</v>
      </c>
      <c r="C73" s="98">
        <v>187</v>
      </c>
      <c r="D73" s="98">
        <v>5</v>
      </c>
      <c r="E73" s="98">
        <v>450</v>
      </c>
      <c r="F73" s="98">
        <v>370</v>
      </c>
      <c r="G73" s="98">
        <v>335</v>
      </c>
      <c r="H73" s="98">
        <v>99</v>
      </c>
      <c r="I73" s="98">
        <v>285</v>
      </c>
      <c r="J73" s="98">
        <v>49</v>
      </c>
      <c r="K73" s="98">
        <v>488</v>
      </c>
      <c r="L73" s="98">
        <v>544</v>
      </c>
      <c r="M73" s="98">
        <v>420</v>
      </c>
      <c r="N73" s="98">
        <v>421</v>
      </c>
      <c r="O73" s="98">
        <v>537</v>
      </c>
      <c r="P73" s="98">
        <v>497</v>
      </c>
      <c r="Q73" s="98">
        <v>72</v>
      </c>
      <c r="R73" s="98">
        <v>268</v>
      </c>
      <c r="S73" s="98">
        <v>118</v>
      </c>
      <c r="T73" s="98">
        <v>314</v>
      </c>
      <c r="U73" s="98">
        <v>375</v>
      </c>
      <c r="V73" s="98">
        <v>439</v>
      </c>
      <c r="W73" s="98">
        <v>20</v>
      </c>
      <c r="X73" s="98">
        <v>174</v>
      </c>
      <c r="Y73" s="99">
        <v>227</v>
      </c>
      <c r="Z73" s="2">
        <f t="shared" si="8"/>
        <v>6924</v>
      </c>
      <c r="AA73" s="2">
        <f t="shared" si="9"/>
        <v>2661124</v>
      </c>
    </row>
    <row r="74" spans="1:27" x14ac:dyDescent="0.2">
      <c r="A74" s="1">
        <v>4</v>
      </c>
      <c r="B74" s="97">
        <v>540</v>
      </c>
      <c r="C74" s="98">
        <v>232</v>
      </c>
      <c r="D74" s="98">
        <v>283</v>
      </c>
      <c r="E74" s="98">
        <v>182</v>
      </c>
      <c r="F74" s="98">
        <v>413</v>
      </c>
      <c r="G74" s="98">
        <v>106</v>
      </c>
      <c r="H74" s="98">
        <v>330</v>
      </c>
      <c r="I74" s="98">
        <v>1</v>
      </c>
      <c r="J74" s="98">
        <v>503</v>
      </c>
      <c r="K74" s="98">
        <v>69</v>
      </c>
      <c r="L74" s="98">
        <v>368</v>
      </c>
      <c r="M74" s="98">
        <v>435</v>
      </c>
      <c r="N74" s="98">
        <v>454</v>
      </c>
      <c r="O74" s="98">
        <v>377</v>
      </c>
      <c r="P74" s="98">
        <v>52</v>
      </c>
      <c r="Q74" s="98">
        <v>482</v>
      </c>
      <c r="R74" s="98">
        <v>24</v>
      </c>
      <c r="S74" s="98">
        <v>319</v>
      </c>
      <c r="T74" s="98">
        <v>111</v>
      </c>
      <c r="U74" s="98">
        <v>428</v>
      </c>
      <c r="V74" s="98">
        <v>179</v>
      </c>
      <c r="W74" s="98">
        <v>270</v>
      </c>
      <c r="X74" s="98">
        <v>225</v>
      </c>
      <c r="Y74" s="99">
        <v>541</v>
      </c>
      <c r="Z74" s="2">
        <f t="shared" si="8"/>
        <v>6924</v>
      </c>
      <c r="AA74" s="2">
        <f t="shared" si="9"/>
        <v>2661124</v>
      </c>
    </row>
    <row r="75" spans="1:27" x14ac:dyDescent="0.2">
      <c r="A75" s="1">
        <v>5</v>
      </c>
      <c r="B75" s="97">
        <v>481</v>
      </c>
      <c r="C75" s="98">
        <v>437</v>
      </c>
      <c r="D75" s="98">
        <v>383</v>
      </c>
      <c r="E75" s="98">
        <v>10</v>
      </c>
      <c r="F75" s="98">
        <v>320</v>
      </c>
      <c r="G75" s="98">
        <v>278</v>
      </c>
      <c r="H75" s="98">
        <v>429</v>
      </c>
      <c r="I75" s="98">
        <v>60</v>
      </c>
      <c r="J75" s="98">
        <v>547</v>
      </c>
      <c r="K75" s="98">
        <v>112</v>
      </c>
      <c r="L75" s="98">
        <v>171</v>
      </c>
      <c r="M75" s="98">
        <v>234</v>
      </c>
      <c r="N75" s="98">
        <v>223</v>
      </c>
      <c r="O75" s="98">
        <v>190</v>
      </c>
      <c r="P75" s="98">
        <v>105</v>
      </c>
      <c r="Q75" s="98">
        <v>534</v>
      </c>
      <c r="R75" s="98">
        <v>61</v>
      </c>
      <c r="S75" s="98">
        <v>412</v>
      </c>
      <c r="T75" s="98">
        <v>275</v>
      </c>
      <c r="U75" s="98">
        <v>329</v>
      </c>
      <c r="V75" s="98">
        <v>15</v>
      </c>
      <c r="W75" s="98">
        <v>362</v>
      </c>
      <c r="X75" s="98">
        <v>452</v>
      </c>
      <c r="Y75" s="99">
        <v>504</v>
      </c>
      <c r="Z75" s="2">
        <f t="shared" si="8"/>
        <v>6924</v>
      </c>
      <c r="AA75" s="2">
        <f t="shared" si="9"/>
        <v>2661124</v>
      </c>
    </row>
    <row r="76" spans="1:27" x14ac:dyDescent="0.2">
      <c r="A76" s="1">
        <v>6</v>
      </c>
      <c r="B76" s="97">
        <v>186</v>
      </c>
      <c r="C76" s="98">
        <v>51</v>
      </c>
      <c r="D76" s="98">
        <v>418</v>
      </c>
      <c r="E76" s="98">
        <v>269</v>
      </c>
      <c r="F76" s="98">
        <v>119</v>
      </c>
      <c r="G76" s="98">
        <v>501</v>
      </c>
      <c r="H76" s="98">
        <v>361</v>
      </c>
      <c r="I76" s="98">
        <v>440</v>
      </c>
      <c r="J76" s="98">
        <v>16</v>
      </c>
      <c r="K76" s="98">
        <v>324</v>
      </c>
      <c r="L76" s="98">
        <v>235</v>
      </c>
      <c r="M76" s="98">
        <v>542</v>
      </c>
      <c r="N76" s="98">
        <v>539</v>
      </c>
      <c r="O76" s="98">
        <v>222</v>
      </c>
      <c r="P76" s="98">
        <v>325</v>
      </c>
      <c r="Q76" s="98">
        <v>9</v>
      </c>
      <c r="R76" s="98">
        <v>449</v>
      </c>
      <c r="S76" s="98">
        <v>384</v>
      </c>
      <c r="T76" s="98">
        <v>484</v>
      </c>
      <c r="U76" s="98">
        <v>98</v>
      </c>
      <c r="V76" s="98">
        <v>284</v>
      </c>
      <c r="W76" s="98">
        <v>423</v>
      </c>
      <c r="X76" s="98">
        <v>70</v>
      </c>
      <c r="Y76" s="99">
        <v>175</v>
      </c>
      <c r="Z76" s="2">
        <f t="shared" si="8"/>
        <v>6924</v>
      </c>
      <c r="AA76" s="2">
        <f t="shared" si="9"/>
        <v>2661124</v>
      </c>
    </row>
    <row r="77" spans="1:27" x14ac:dyDescent="0.2">
      <c r="A77" s="1">
        <v>7</v>
      </c>
      <c r="B77" s="97">
        <v>442</v>
      </c>
      <c r="C77" s="98">
        <v>23</v>
      </c>
      <c r="D77" s="98">
        <v>66</v>
      </c>
      <c r="E77" s="98">
        <v>376</v>
      </c>
      <c r="F77" s="98">
        <v>531</v>
      </c>
      <c r="G77" s="98">
        <v>217</v>
      </c>
      <c r="H77" s="98">
        <v>276</v>
      </c>
      <c r="I77" s="98">
        <v>326</v>
      </c>
      <c r="J77" s="98">
        <v>189</v>
      </c>
      <c r="K77" s="98">
        <v>427</v>
      </c>
      <c r="L77" s="98">
        <v>485</v>
      </c>
      <c r="M77" s="98">
        <v>104</v>
      </c>
      <c r="N77" s="98">
        <v>113</v>
      </c>
      <c r="O77" s="98">
        <v>500</v>
      </c>
      <c r="P77" s="98">
        <v>414</v>
      </c>
      <c r="Q77" s="98">
        <v>172</v>
      </c>
      <c r="R77" s="98">
        <v>323</v>
      </c>
      <c r="S77" s="98">
        <v>277</v>
      </c>
      <c r="T77" s="98">
        <v>240</v>
      </c>
      <c r="U77" s="98">
        <v>550</v>
      </c>
      <c r="V77" s="98">
        <v>369</v>
      </c>
      <c r="W77" s="98">
        <v>55</v>
      </c>
      <c r="X77" s="98">
        <v>2</v>
      </c>
      <c r="Y77" s="99">
        <v>447</v>
      </c>
      <c r="Z77" s="2">
        <f t="shared" si="8"/>
        <v>6924</v>
      </c>
      <c r="AA77" s="2">
        <f t="shared" si="9"/>
        <v>2661124</v>
      </c>
    </row>
    <row r="78" spans="1:27" x14ac:dyDescent="0.2">
      <c r="A78" s="1">
        <v>8</v>
      </c>
      <c r="B78" s="97">
        <v>53</v>
      </c>
      <c r="C78" s="98">
        <v>274</v>
      </c>
      <c r="D78" s="98">
        <v>108</v>
      </c>
      <c r="E78" s="98">
        <v>431</v>
      </c>
      <c r="F78" s="98">
        <v>451</v>
      </c>
      <c r="G78" s="98">
        <v>546</v>
      </c>
      <c r="H78" s="98">
        <v>8</v>
      </c>
      <c r="I78" s="98">
        <v>496</v>
      </c>
      <c r="J78" s="98">
        <v>219</v>
      </c>
      <c r="K78" s="98">
        <v>374</v>
      </c>
      <c r="L78" s="98">
        <v>333</v>
      </c>
      <c r="M78" s="98">
        <v>169</v>
      </c>
      <c r="N78" s="98">
        <v>192</v>
      </c>
      <c r="O78" s="98">
        <v>316</v>
      </c>
      <c r="P78" s="98">
        <v>371</v>
      </c>
      <c r="Q78" s="98">
        <v>238</v>
      </c>
      <c r="R78" s="98">
        <v>489</v>
      </c>
      <c r="S78" s="98">
        <v>17</v>
      </c>
      <c r="T78" s="98">
        <v>535</v>
      </c>
      <c r="U78" s="98">
        <v>438</v>
      </c>
      <c r="V78" s="98">
        <v>410</v>
      </c>
      <c r="W78" s="98">
        <v>109</v>
      </c>
      <c r="X78" s="98">
        <v>279</v>
      </c>
      <c r="Y78" s="99">
        <v>68</v>
      </c>
      <c r="Z78" s="2">
        <f t="shared" si="8"/>
        <v>6924</v>
      </c>
      <c r="AA78" s="2">
        <f t="shared" si="9"/>
        <v>2661124</v>
      </c>
    </row>
    <row r="79" spans="1:27" x14ac:dyDescent="0.2">
      <c r="A79" s="1">
        <v>9</v>
      </c>
      <c r="B79" s="97">
        <v>416</v>
      </c>
      <c r="C79" s="98">
        <v>381</v>
      </c>
      <c r="D79" s="98">
        <v>315</v>
      </c>
      <c r="E79" s="98">
        <v>97</v>
      </c>
      <c r="F79" s="98">
        <v>498</v>
      </c>
      <c r="G79" s="98">
        <v>67</v>
      </c>
      <c r="H79" s="98">
        <v>551</v>
      </c>
      <c r="I79" s="98">
        <v>226</v>
      </c>
      <c r="J79" s="98">
        <v>446</v>
      </c>
      <c r="K79" s="98">
        <v>173</v>
      </c>
      <c r="L79" s="98">
        <v>12</v>
      </c>
      <c r="M79" s="98">
        <v>280</v>
      </c>
      <c r="N79" s="98">
        <v>273</v>
      </c>
      <c r="O79" s="98">
        <v>13</v>
      </c>
      <c r="P79" s="98">
        <v>188</v>
      </c>
      <c r="Q79" s="98">
        <v>443</v>
      </c>
      <c r="R79" s="98">
        <v>231</v>
      </c>
      <c r="S79" s="98">
        <v>530</v>
      </c>
      <c r="T79" s="98">
        <v>54</v>
      </c>
      <c r="U79" s="98">
        <v>487</v>
      </c>
      <c r="V79" s="98">
        <v>120</v>
      </c>
      <c r="W79" s="98">
        <v>334</v>
      </c>
      <c r="X79" s="98">
        <v>364</v>
      </c>
      <c r="Y79" s="99">
        <v>425</v>
      </c>
      <c r="Z79" s="2">
        <f t="shared" si="8"/>
        <v>6924</v>
      </c>
      <c r="AA79" s="2">
        <f t="shared" si="9"/>
        <v>2661124</v>
      </c>
    </row>
    <row r="80" spans="1:27" x14ac:dyDescent="0.2">
      <c r="A80" s="1">
        <v>10</v>
      </c>
      <c r="B80" s="97">
        <v>287</v>
      </c>
      <c r="C80" s="98">
        <v>422</v>
      </c>
      <c r="D80" s="98">
        <v>529</v>
      </c>
      <c r="E80" s="98">
        <v>483</v>
      </c>
      <c r="F80" s="98">
        <v>237</v>
      </c>
      <c r="G80" s="98">
        <v>176</v>
      </c>
      <c r="H80" s="98">
        <v>448</v>
      </c>
      <c r="I80" s="98">
        <v>115</v>
      </c>
      <c r="J80" s="98">
        <v>372</v>
      </c>
      <c r="K80" s="98">
        <v>18</v>
      </c>
      <c r="L80" s="98">
        <v>58</v>
      </c>
      <c r="M80" s="98">
        <v>317</v>
      </c>
      <c r="N80" s="98">
        <v>332</v>
      </c>
      <c r="O80" s="98">
        <v>63</v>
      </c>
      <c r="P80" s="98">
        <v>7</v>
      </c>
      <c r="Q80" s="98">
        <v>373</v>
      </c>
      <c r="R80" s="98">
        <v>102</v>
      </c>
      <c r="S80" s="98">
        <v>441</v>
      </c>
      <c r="T80" s="98">
        <v>185</v>
      </c>
      <c r="U80" s="98">
        <v>220</v>
      </c>
      <c r="V80" s="98">
        <v>502</v>
      </c>
      <c r="W80" s="98">
        <v>552</v>
      </c>
      <c r="X80" s="98">
        <v>419</v>
      </c>
      <c r="Y80" s="99">
        <v>266</v>
      </c>
      <c r="Z80" s="2">
        <f t="shared" si="8"/>
        <v>6924</v>
      </c>
      <c r="AA80" s="2">
        <f t="shared" si="9"/>
        <v>2661124</v>
      </c>
    </row>
    <row r="81" spans="1:27" x14ac:dyDescent="0.2">
      <c r="A81" s="1">
        <v>11</v>
      </c>
      <c r="B81" s="97">
        <v>363</v>
      </c>
      <c r="C81" s="98">
        <v>114</v>
      </c>
      <c r="D81" s="98">
        <v>494</v>
      </c>
      <c r="E81" s="98">
        <v>331</v>
      </c>
      <c r="F81" s="98">
        <v>64</v>
      </c>
      <c r="G81" s="98">
        <v>444</v>
      </c>
      <c r="H81" s="98">
        <v>221</v>
      </c>
      <c r="I81" s="98">
        <v>191</v>
      </c>
      <c r="J81" s="98">
        <v>272</v>
      </c>
      <c r="K81" s="98">
        <v>538</v>
      </c>
      <c r="L81" s="98">
        <v>409</v>
      </c>
      <c r="M81" s="98">
        <v>21</v>
      </c>
      <c r="N81" s="98">
        <v>4</v>
      </c>
      <c r="O81" s="98">
        <v>432</v>
      </c>
      <c r="P81" s="98">
        <v>543</v>
      </c>
      <c r="Q81" s="98">
        <v>281</v>
      </c>
      <c r="R81" s="98">
        <v>170</v>
      </c>
      <c r="S81" s="98">
        <v>236</v>
      </c>
      <c r="T81" s="98">
        <v>445</v>
      </c>
      <c r="U81" s="98">
        <v>57</v>
      </c>
      <c r="V81" s="98">
        <v>318</v>
      </c>
      <c r="W81" s="98">
        <v>491</v>
      </c>
      <c r="X81" s="98">
        <v>103</v>
      </c>
      <c r="Y81" s="99">
        <v>382</v>
      </c>
      <c r="Z81" s="2">
        <f t="shared" si="8"/>
        <v>6924</v>
      </c>
      <c r="AA81" s="2">
        <f t="shared" si="9"/>
        <v>2661124</v>
      </c>
    </row>
    <row r="82" spans="1:27" x14ac:dyDescent="0.2">
      <c r="A82" s="1">
        <v>12</v>
      </c>
      <c r="B82" s="97">
        <v>328</v>
      </c>
      <c r="C82" s="98">
        <v>492</v>
      </c>
      <c r="D82" s="98">
        <v>453</v>
      </c>
      <c r="E82" s="98">
        <v>56</v>
      </c>
      <c r="F82" s="98">
        <v>265</v>
      </c>
      <c r="G82" s="98">
        <v>3</v>
      </c>
      <c r="H82" s="98">
        <v>178</v>
      </c>
      <c r="I82" s="98">
        <v>533</v>
      </c>
      <c r="J82" s="98">
        <v>426</v>
      </c>
      <c r="K82" s="98">
        <v>239</v>
      </c>
      <c r="L82" s="98">
        <v>110</v>
      </c>
      <c r="M82" s="98">
        <v>379</v>
      </c>
      <c r="N82" s="98">
        <v>366</v>
      </c>
      <c r="O82" s="98">
        <v>107</v>
      </c>
      <c r="P82" s="98">
        <v>218</v>
      </c>
      <c r="Q82" s="98">
        <v>415</v>
      </c>
      <c r="R82" s="98">
        <v>548</v>
      </c>
      <c r="S82" s="98">
        <v>183</v>
      </c>
      <c r="T82" s="98">
        <v>22</v>
      </c>
      <c r="U82" s="98">
        <v>288</v>
      </c>
      <c r="V82" s="98">
        <v>65</v>
      </c>
      <c r="W82" s="98">
        <v>436</v>
      </c>
      <c r="X82" s="98">
        <v>493</v>
      </c>
      <c r="Y82" s="99">
        <v>321</v>
      </c>
      <c r="Z82" s="2">
        <f t="shared" si="8"/>
        <v>6924</v>
      </c>
      <c r="AA82" s="2">
        <f t="shared" si="9"/>
        <v>2661124</v>
      </c>
    </row>
    <row r="83" spans="1:27" x14ac:dyDescent="0.2">
      <c r="A83" s="1">
        <v>13</v>
      </c>
      <c r="B83" s="97">
        <v>206</v>
      </c>
      <c r="C83" s="98">
        <v>309</v>
      </c>
      <c r="D83" s="98">
        <v>91</v>
      </c>
      <c r="E83" s="98">
        <v>387</v>
      </c>
      <c r="F83" s="98">
        <v>564</v>
      </c>
      <c r="G83" s="98">
        <v>505</v>
      </c>
      <c r="H83" s="98">
        <v>344</v>
      </c>
      <c r="I83" s="98">
        <v>479</v>
      </c>
      <c r="J83" s="98">
        <v>162</v>
      </c>
      <c r="K83" s="98">
        <v>34</v>
      </c>
      <c r="L83" s="98">
        <v>245</v>
      </c>
      <c r="M83" s="98">
        <v>136</v>
      </c>
      <c r="N83" s="98">
        <v>129</v>
      </c>
      <c r="O83" s="98">
        <v>260</v>
      </c>
      <c r="P83" s="98">
        <v>39</v>
      </c>
      <c r="Q83" s="98">
        <v>151</v>
      </c>
      <c r="R83" s="98">
        <v>458</v>
      </c>
      <c r="S83" s="98">
        <v>353</v>
      </c>
      <c r="T83" s="98">
        <v>528</v>
      </c>
      <c r="U83" s="98">
        <v>565</v>
      </c>
      <c r="V83" s="98">
        <v>406</v>
      </c>
      <c r="W83" s="98">
        <v>78</v>
      </c>
      <c r="X83" s="98">
        <v>292</v>
      </c>
      <c r="Y83" s="99">
        <v>203</v>
      </c>
      <c r="Z83" s="2">
        <f t="shared" si="8"/>
        <v>6924</v>
      </c>
      <c r="AA83" s="2">
        <f t="shared" si="9"/>
        <v>2661124</v>
      </c>
    </row>
    <row r="84" spans="1:27" x14ac:dyDescent="0.2">
      <c r="A84" s="1">
        <v>14</v>
      </c>
      <c r="B84" s="97">
        <v>520</v>
      </c>
      <c r="C84" s="98">
        <v>149</v>
      </c>
      <c r="D84" s="98">
        <v>261</v>
      </c>
      <c r="E84" s="98">
        <v>134</v>
      </c>
      <c r="F84" s="98">
        <v>195</v>
      </c>
      <c r="G84" s="98">
        <v>307</v>
      </c>
      <c r="H84" s="98">
        <v>466</v>
      </c>
      <c r="I84" s="98">
        <v>32</v>
      </c>
      <c r="J84" s="98">
        <v>396</v>
      </c>
      <c r="K84" s="98">
        <v>359</v>
      </c>
      <c r="L84" s="98">
        <v>570</v>
      </c>
      <c r="M84" s="98">
        <v>73</v>
      </c>
      <c r="N84" s="98">
        <v>96</v>
      </c>
      <c r="O84" s="98">
        <v>559</v>
      </c>
      <c r="P84" s="98">
        <v>338</v>
      </c>
      <c r="Q84" s="98">
        <v>397</v>
      </c>
      <c r="R84" s="98">
        <v>41</v>
      </c>
      <c r="S84" s="98">
        <v>471</v>
      </c>
      <c r="T84" s="98">
        <v>294</v>
      </c>
      <c r="U84" s="98">
        <v>214</v>
      </c>
      <c r="V84" s="98">
        <v>131</v>
      </c>
      <c r="W84" s="98">
        <v>244</v>
      </c>
      <c r="X84" s="98">
        <v>164</v>
      </c>
      <c r="Y84" s="99">
        <v>513</v>
      </c>
      <c r="Z84" s="2">
        <f t="shared" si="8"/>
        <v>6924</v>
      </c>
      <c r="AA84" s="2">
        <f t="shared" si="9"/>
        <v>2661124</v>
      </c>
    </row>
    <row r="85" spans="1:27" x14ac:dyDescent="0.2">
      <c r="A85" s="1">
        <v>15</v>
      </c>
      <c r="B85" s="97">
        <v>36</v>
      </c>
      <c r="C85" s="98">
        <v>258</v>
      </c>
      <c r="D85" s="98">
        <v>575</v>
      </c>
      <c r="E85" s="98">
        <v>525</v>
      </c>
      <c r="F85" s="98">
        <v>82</v>
      </c>
      <c r="G85" s="98">
        <v>392</v>
      </c>
      <c r="H85" s="98">
        <v>211</v>
      </c>
      <c r="I85" s="98">
        <v>125</v>
      </c>
      <c r="J85" s="98">
        <v>304</v>
      </c>
      <c r="K85" s="98">
        <v>145</v>
      </c>
      <c r="L85" s="98">
        <v>339</v>
      </c>
      <c r="M85" s="98">
        <v>470</v>
      </c>
      <c r="N85" s="98">
        <v>467</v>
      </c>
      <c r="O85" s="98">
        <v>358</v>
      </c>
      <c r="P85" s="98">
        <v>168</v>
      </c>
      <c r="Q85" s="98">
        <v>297</v>
      </c>
      <c r="R85" s="98">
        <v>140</v>
      </c>
      <c r="S85" s="98">
        <v>198</v>
      </c>
      <c r="T85" s="98">
        <v>401</v>
      </c>
      <c r="U85" s="98">
        <v>87</v>
      </c>
      <c r="V85" s="98">
        <v>508</v>
      </c>
      <c r="W85" s="98">
        <v>554</v>
      </c>
      <c r="X85" s="98">
        <v>247</v>
      </c>
      <c r="Y85" s="99">
        <v>37</v>
      </c>
      <c r="Z85" s="2">
        <f t="shared" si="8"/>
        <v>6924</v>
      </c>
      <c r="AA85" s="2">
        <f t="shared" si="9"/>
        <v>2661124</v>
      </c>
    </row>
    <row r="86" spans="1:27" x14ac:dyDescent="0.2">
      <c r="A86" s="1">
        <v>16</v>
      </c>
      <c r="B86" s="97">
        <v>402</v>
      </c>
      <c r="C86" s="98">
        <v>88</v>
      </c>
      <c r="D86" s="98">
        <v>518</v>
      </c>
      <c r="E86" s="98">
        <v>557</v>
      </c>
      <c r="F86" s="98">
        <v>165</v>
      </c>
      <c r="G86" s="98">
        <v>123</v>
      </c>
      <c r="H86" s="98">
        <v>47</v>
      </c>
      <c r="I86" s="98">
        <v>346</v>
      </c>
      <c r="J86" s="98">
        <v>259</v>
      </c>
      <c r="K86" s="98">
        <v>464</v>
      </c>
      <c r="L86" s="98">
        <v>289</v>
      </c>
      <c r="M86" s="98">
        <v>204</v>
      </c>
      <c r="N86" s="98">
        <v>205</v>
      </c>
      <c r="O86" s="98">
        <v>312</v>
      </c>
      <c r="P86" s="98">
        <v>473</v>
      </c>
      <c r="Q86" s="98">
        <v>246</v>
      </c>
      <c r="R86" s="98">
        <v>351</v>
      </c>
      <c r="S86" s="98">
        <v>26</v>
      </c>
      <c r="T86" s="98">
        <v>142</v>
      </c>
      <c r="U86" s="98">
        <v>148</v>
      </c>
      <c r="V86" s="98">
        <v>572</v>
      </c>
      <c r="W86" s="98">
        <v>515</v>
      </c>
      <c r="X86" s="98">
        <v>81</v>
      </c>
      <c r="Y86" s="99">
        <v>391</v>
      </c>
      <c r="Z86" s="2">
        <f t="shared" si="8"/>
        <v>6924</v>
      </c>
      <c r="AA86" s="2">
        <f t="shared" si="9"/>
        <v>2661124</v>
      </c>
    </row>
    <row r="87" spans="1:27" x14ac:dyDescent="0.2">
      <c r="A87" s="1">
        <v>17</v>
      </c>
      <c r="B87" s="97">
        <v>459</v>
      </c>
      <c r="C87" s="98">
        <v>348</v>
      </c>
      <c r="D87" s="98">
        <v>293</v>
      </c>
      <c r="E87" s="98">
        <v>42</v>
      </c>
      <c r="F87" s="98">
        <v>139</v>
      </c>
      <c r="G87" s="98">
        <v>167</v>
      </c>
      <c r="H87" s="98">
        <v>385</v>
      </c>
      <c r="I87" s="98">
        <v>213</v>
      </c>
      <c r="J87" s="98">
        <v>514</v>
      </c>
      <c r="K87" s="98">
        <v>256</v>
      </c>
      <c r="L87" s="98">
        <v>86</v>
      </c>
      <c r="M87" s="98">
        <v>560</v>
      </c>
      <c r="N87" s="98">
        <v>569</v>
      </c>
      <c r="O87" s="98">
        <v>83</v>
      </c>
      <c r="P87" s="98">
        <v>249</v>
      </c>
      <c r="Q87" s="98">
        <v>519</v>
      </c>
      <c r="R87" s="98">
        <v>196</v>
      </c>
      <c r="S87" s="98">
        <v>408</v>
      </c>
      <c r="T87" s="98">
        <v>146</v>
      </c>
      <c r="U87" s="98">
        <v>126</v>
      </c>
      <c r="V87" s="98">
        <v>31</v>
      </c>
      <c r="W87" s="98">
        <v>308</v>
      </c>
      <c r="X87" s="98">
        <v>349</v>
      </c>
      <c r="Y87" s="99">
        <v>478</v>
      </c>
      <c r="Z87" s="2">
        <f t="shared" si="8"/>
        <v>6924</v>
      </c>
      <c r="AA87" s="2">
        <f t="shared" si="9"/>
        <v>2661124</v>
      </c>
    </row>
    <row r="88" spans="1:27" x14ac:dyDescent="0.2">
      <c r="A88" s="1">
        <v>18</v>
      </c>
      <c r="B88" s="97">
        <v>355</v>
      </c>
      <c r="C88" s="98">
        <v>25</v>
      </c>
      <c r="D88" s="98">
        <v>147</v>
      </c>
      <c r="E88" s="98">
        <v>208</v>
      </c>
      <c r="F88" s="98">
        <v>527</v>
      </c>
      <c r="G88" s="98">
        <v>562</v>
      </c>
      <c r="H88" s="98">
        <v>300</v>
      </c>
      <c r="I88" s="98">
        <v>254</v>
      </c>
      <c r="J88" s="98">
        <v>80</v>
      </c>
      <c r="K88" s="98">
        <v>138</v>
      </c>
      <c r="L88" s="98">
        <v>477</v>
      </c>
      <c r="M88" s="98">
        <v>389</v>
      </c>
      <c r="N88" s="98">
        <v>404</v>
      </c>
      <c r="O88" s="98">
        <v>460</v>
      </c>
      <c r="P88" s="98">
        <v>127</v>
      </c>
      <c r="Q88" s="98">
        <v>89</v>
      </c>
      <c r="R88" s="98">
        <v>251</v>
      </c>
      <c r="S88" s="98">
        <v>301</v>
      </c>
      <c r="T88" s="98">
        <v>567</v>
      </c>
      <c r="U88" s="98">
        <v>506</v>
      </c>
      <c r="V88" s="98">
        <v>201</v>
      </c>
      <c r="W88" s="98">
        <v>166</v>
      </c>
      <c r="X88" s="98">
        <v>48</v>
      </c>
      <c r="Y88" s="99">
        <v>342</v>
      </c>
      <c r="Z88" s="2">
        <f t="shared" si="8"/>
        <v>6924</v>
      </c>
      <c r="AA88" s="2">
        <f t="shared" si="9"/>
        <v>2661124</v>
      </c>
    </row>
    <row r="89" spans="1:27" x14ac:dyDescent="0.2">
      <c r="A89" s="1">
        <v>19</v>
      </c>
      <c r="B89" s="97">
        <v>152</v>
      </c>
      <c r="C89" s="98">
        <v>507</v>
      </c>
      <c r="D89" s="98">
        <v>354</v>
      </c>
      <c r="E89" s="98">
        <v>468</v>
      </c>
      <c r="F89" s="98">
        <v>29</v>
      </c>
      <c r="G89" s="98">
        <v>93</v>
      </c>
      <c r="H89" s="98">
        <v>568</v>
      </c>
      <c r="I89" s="98">
        <v>403</v>
      </c>
      <c r="J89" s="98">
        <v>193</v>
      </c>
      <c r="K89" s="98">
        <v>302</v>
      </c>
      <c r="L89" s="98">
        <v>130</v>
      </c>
      <c r="M89" s="98">
        <v>263</v>
      </c>
      <c r="N89" s="98">
        <v>242</v>
      </c>
      <c r="O89" s="98">
        <v>135</v>
      </c>
      <c r="P89" s="98">
        <v>299</v>
      </c>
      <c r="Q89" s="98">
        <v>216</v>
      </c>
      <c r="R89" s="98">
        <v>390</v>
      </c>
      <c r="S89" s="98">
        <v>561</v>
      </c>
      <c r="T89" s="98">
        <v>76</v>
      </c>
      <c r="U89" s="98">
        <v>44</v>
      </c>
      <c r="V89" s="98">
        <v>469</v>
      </c>
      <c r="W89" s="98">
        <v>343</v>
      </c>
      <c r="X89" s="98">
        <v>526</v>
      </c>
      <c r="Y89" s="99">
        <v>161</v>
      </c>
      <c r="Z89" s="2">
        <f t="shared" si="8"/>
        <v>6924</v>
      </c>
      <c r="AA89" s="2">
        <f t="shared" si="9"/>
        <v>2661124</v>
      </c>
    </row>
    <row r="90" spans="1:27" x14ac:dyDescent="0.2">
      <c r="A90" s="1">
        <v>20</v>
      </c>
      <c r="B90" s="97">
        <v>573</v>
      </c>
      <c r="C90" s="98">
        <v>475</v>
      </c>
      <c r="D90" s="98">
        <v>40</v>
      </c>
      <c r="E90" s="98">
        <v>337</v>
      </c>
      <c r="F90" s="98">
        <v>398</v>
      </c>
      <c r="G90" s="98">
        <v>252</v>
      </c>
      <c r="H90" s="98">
        <v>90</v>
      </c>
      <c r="I90" s="98">
        <v>291</v>
      </c>
      <c r="J90" s="98">
        <v>143</v>
      </c>
      <c r="K90" s="98">
        <v>197</v>
      </c>
      <c r="L90" s="98">
        <v>512</v>
      </c>
      <c r="M90" s="98">
        <v>154</v>
      </c>
      <c r="N90" s="98">
        <v>159</v>
      </c>
      <c r="O90" s="98">
        <v>521</v>
      </c>
      <c r="P90" s="98">
        <v>212</v>
      </c>
      <c r="Q90" s="98">
        <v>122</v>
      </c>
      <c r="R90" s="98">
        <v>310</v>
      </c>
      <c r="S90" s="98">
        <v>79</v>
      </c>
      <c r="T90" s="98">
        <v>253</v>
      </c>
      <c r="U90" s="98">
        <v>395</v>
      </c>
      <c r="V90" s="98">
        <v>360</v>
      </c>
      <c r="W90" s="98">
        <v>33</v>
      </c>
      <c r="X90" s="98">
        <v>462</v>
      </c>
      <c r="Y90" s="99">
        <v>556</v>
      </c>
      <c r="Z90" s="2">
        <f t="shared" si="8"/>
        <v>6924</v>
      </c>
      <c r="AA90" s="2">
        <f t="shared" si="9"/>
        <v>2661124</v>
      </c>
    </row>
    <row r="91" spans="1:27" x14ac:dyDescent="0.2">
      <c r="A91" s="1">
        <v>21</v>
      </c>
      <c r="B91" s="97">
        <v>311</v>
      </c>
      <c r="C91" s="98">
        <v>202</v>
      </c>
      <c r="D91" s="98">
        <v>132</v>
      </c>
      <c r="E91" s="98">
        <v>248</v>
      </c>
      <c r="F91" s="98">
        <v>474</v>
      </c>
      <c r="G91" s="98">
        <v>341</v>
      </c>
      <c r="H91" s="98">
        <v>158</v>
      </c>
      <c r="I91" s="98">
        <v>553</v>
      </c>
      <c r="J91" s="98">
        <v>45</v>
      </c>
      <c r="K91" s="98">
        <v>75</v>
      </c>
      <c r="L91" s="98">
        <v>400</v>
      </c>
      <c r="M91" s="98">
        <v>523</v>
      </c>
      <c r="N91" s="98">
        <v>510</v>
      </c>
      <c r="O91" s="98">
        <v>393</v>
      </c>
      <c r="P91" s="98">
        <v>94</v>
      </c>
      <c r="Q91" s="98">
        <v>28</v>
      </c>
      <c r="R91" s="98">
        <v>576</v>
      </c>
      <c r="S91" s="98">
        <v>155</v>
      </c>
      <c r="T91" s="98">
        <v>356</v>
      </c>
      <c r="U91" s="98">
        <v>463</v>
      </c>
      <c r="V91" s="98">
        <v>257</v>
      </c>
      <c r="W91" s="98">
        <v>133</v>
      </c>
      <c r="X91" s="98">
        <v>207</v>
      </c>
      <c r="Y91" s="99">
        <v>290</v>
      </c>
      <c r="Z91" s="2">
        <f t="shared" si="8"/>
        <v>6924</v>
      </c>
      <c r="AA91" s="2">
        <f t="shared" si="9"/>
        <v>2661124</v>
      </c>
    </row>
    <row r="92" spans="1:27" x14ac:dyDescent="0.2">
      <c r="A92" s="1">
        <v>22</v>
      </c>
      <c r="B92" s="97">
        <v>250</v>
      </c>
      <c r="C92" s="98">
        <v>128</v>
      </c>
      <c r="D92" s="98">
        <v>457</v>
      </c>
      <c r="E92" s="98">
        <v>163</v>
      </c>
      <c r="F92" s="98">
        <v>352</v>
      </c>
      <c r="G92" s="98">
        <v>38</v>
      </c>
      <c r="H92" s="98">
        <v>509</v>
      </c>
      <c r="I92" s="98">
        <v>84</v>
      </c>
      <c r="J92" s="98">
        <v>555</v>
      </c>
      <c r="K92" s="98">
        <v>405</v>
      </c>
      <c r="L92" s="98">
        <v>215</v>
      </c>
      <c r="M92" s="98">
        <v>306</v>
      </c>
      <c r="N92" s="98">
        <v>295</v>
      </c>
      <c r="O92" s="98">
        <v>194</v>
      </c>
      <c r="P92" s="98">
        <v>388</v>
      </c>
      <c r="Q92" s="98">
        <v>574</v>
      </c>
      <c r="R92" s="98">
        <v>85</v>
      </c>
      <c r="S92" s="98">
        <v>524</v>
      </c>
      <c r="T92" s="98">
        <v>35</v>
      </c>
      <c r="U92" s="98">
        <v>345</v>
      </c>
      <c r="V92" s="98">
        <v>150</v>
      </c>
      <c r="W92" s="98">
        <v>480</v>
      </c>
      <c r="X92" s="98">
        <v>137</v>
      </c>
      <c r="Y92" s="99">
        <v>255</v>
      </c>
      <c r="Z92" s="2">
        <f t="shared" si="8"/>
        <v>6924</v>
      </c>
      <c r="AA92" s="2">
        <f t="shared" si="9"/>
        <v>2661124</v>
      </c>
    </row>
    <row r="93" spans="1:27" x14ac:dyDescent="0.2">
      <c r="A93" s="1">
        <v>23</v>
      </c>
      <c r="B93" s="97">
        <v>121</v>
      </c>
      <c r="C93" s="98">
        <v>566</v>
      </c>
      <c r="D93" s="98">
        <v>394</v>
      </c>
      <c r="E93" s="98">
        <v>95</v>
      </c>
      <c r="F93" s="98">
        <v>296</v>
      </c>
      <c r="G93" s="98">
        <v>210</v>
      </c>
      <c r="H93" s="98">
        <v>243</v>
      </c>
      <c r="I93" s="98">
        <v>160</v>
      </c>
      <c r="J93" s="98">
        <v>461</v>
      </c>
      <c r="K93" s="98">
        <v>516</v>
      </c>
      <c r="L93" s="98">
        <v>43</v>
      </c>
      <c r="M93" s="98">
        <v>357</v>
      </c>
      <c r="N93" s="98">
        <v>340</v>
      </c>
      <c r="O93" s="98">
        <v>30</v>
      </c>
      <c r="P93" s="98">
        <v>517</v>
      </c>
      <c r="Q93" s="98">
        <v>476</v>
      </c>
      <c r="R93" s="98">
        <v>153</v>
      </c>
      <c r="S93" s="98">
        <v>262</v>
      </c>
      <c r="T93" s="98">
        <v>199</v>
      </c>
      <c r="U93" s="98">
        <v>305</v>
      </c>
      <c r="V93" s="98">
        <v>74</v>
      </c>
      <c r="W93" s="98">
        <v>399</v>
      </c>
      <c r="X93" s="98">
        <v>563</v>
      </c>
      <c r="Y93" s="99">
        <v>144</v>
      </c>
      <c r="Z93" s="2">
        <f t="shared" si="8"/>
        <v>6924</v>
      </c>
      <c r="AA93" s="2">
        <f t="shared" si="9"/>
        <v>2661124</v>
      </c>
    </row>
    <row r="94" spans="1:27" x14ac:dyDescent="0.2">
      <c r="A94" s="1">
        <v>24</v>
      </c>
      <c r="B94" s="100">
        <v>77</v>
      </c>
      <c r="C94" s="101">
        <v>407</v>
      </c>
      <c r="D94" s="101">
        <v>200</v>
      </c>
      <c r="E94" s="101">
        <v>298</v>
      </c>
      <c r="F94" s="101">
        <v>241</v>
      </c>
      <c r="G94" s="101">
        <v>472</v>
      </c>
      <c r="H94" s="101">
        <v>141</v>
      </c>
      <c r="I94" s="101">
        <v>522</v>
      </c>
      <c r="J94" s="101">
        <v>350</v>
      </c>
      <c r="K94" s="101">
        <v>571</v>
      </c>
      <c r="L94" s="101">
        <v>156</v>
      </c>
      <c r="M94" s="101">
        <v>27</v>
      </c>
      <c r="N94" s="101">
        <v>46</v>
      </c>
      <c r="O94" s="101">
        <v>157</v>
      </c>
      <c r="P94" s="101">
        <v>558</v>
      </c>
      <c r="Q94" s="101">
        <v>347</v>
      </c>
      <c r="R94" s="101">
        <v>511</v>
      </c>
      <c r="S94" s="101">
        <v>124</v>
      </c>
      <c r="T94" s="101">
        <v>465</v>
      </c>
      <c r="U94" s="101">
        <v>264</v>
      </c>
      <c r="V94" s="101">
        <v>303</v>
      </c>
      <c r="W94" s="101">
        <v>209</v>
      </c>
      <c r="X94" s="101">
        <v>386</v>
      </c>
      <c r="Y94" s="102">
        <v>92</v>
      </c>
      <c r="Z94" s="2">
        <f t="shared" si="8"/>
        <v>6924</v>
      </c>
      <c r="AA94" s="2">
        <f t="shared" si="9"/>
        <v>2661124</v>
      </c>
    </row>
    <row r="95" spans="1:27" x14ac:dyDescent="0.2">
      <c r="A95" s="3" t="s">
        <v>0</v>
      </c>
      <c r="B95" s="2">
        <f t="shared" ref="B95:Y95" si="10">SUM(B71:B94)</f>
        <v>6924</v>
      </c>
      <c r="C95" s="2">
        <f t="shared" si="10"/>
        <v>6924</v>
      </c>
      <c r="D95" s="2">
        <f t="shared" si="10"/>
        <v>6924</v>
      </c>
      <c r="E95" s="2">
        <f t="shared" si="10"/>
        <v>6924</v>
      </c>
      <c r="F95" s="2">
        <f t="shared" si="10"/>
        <v>6924</v>
      </c>
      <c r="G95" s="2">
        <f t="shared" si="10"/>
        <v>6924</v>
      </c>
      <c r="H95" s="2">
        <f t="shared" si="10"/>
        <v>6924</v>
      </c>
      <c r="I95" s="2">
        <f t="shared" si="10"/>
        <v>6924</v>
      </c>
      <c r="J95" s="2">
        <f t="shared" si="10"/>
        <v>6924</v>
      </c>
      <c r="K95" s="2">
        <f t="shared" si="10"/>
        <v>6924</v>
      </c>
      <c r="L95" s="2">
        <f t="shared" si="10"/>
        <v>6924</v>
      </c>
      <c r="M95" s="2">
        <f t="shared" si="10"/>
        <v>6924</v>
      </c>
      <c r="N95" s="2">
        <f t="shared" si="10"/>
        <v>6924</v>
      </c>
      <c r="O95" s="2">
        <f t="shared" si="10"/>
        <v>6924</v>
      </c>
      <c r="P95" s="2">
        <f t="shared" si="10"/>
        <v>6924</v>
      </c>
      <c r="Q95" s="2">
        <f t="shared" si="10"/>
        <v>6924</v>
      </c>
      <c r="R95" s="2">
        <f t="shared" si="10"/>
        <v>6924</v>
      </c>
      <c r="S95" s="2">
        <f t="shared" si="10"/>
        <v>6924</v>
      </c>
      <c r="T95" s="2">
        <f t="shared" si="10"/>
        <v>6924</v>
      </c>
      <c r="U95" s="2">
        <f t="shared" si="10"/>
        <v>6924</v>
      </c>
      <c r="V95" s="2">
        <f t="shared" si="10"/>
        <v>6924</v>
      </c>
      <c r="W95" s="2">
        <f t="shared" si="10"/>
        <v>6924</v>
      </c>
      <c r="X95" s="2">
        <f t="shared" si="10"/>
        <v>6924</v>
      </c>
      <c r="Y95" s="2">
        <f t="shared" si="10"/>
        <v>6924</v>
      </c>
    </row>
    <row r="96" spans="1:27" x14ac:dyDescent="0.2">
      <c r="A96" s="3" t="s">
        <v>1</v>
      </c>
      <c r="B96" s="2">
        <f t="shared" ref="B96:Y96" si="11">SUMSQ(B71:B94)</f>
        <v>2661124</v>
      </c>
      <c r="C96" s="2">
        <f t="shared" si="11"/>
        <v>2661124</v>
      </c>
      <c r="D96" s="2">
        <f t="shared" si="11"/>
        <v>2661124</v>
      </c>
      <c r="E96" s="2">
        <f t="shared" si="11"/>
        <v>2661124</v>
      </c>
      <c r="F96" s="2">
        <f t="shared" si="11"/>
        <v>2661124</v>
      </c>
      <c r="G96" s="2">
        <f t="shared" si="11"/>
        <v>2661124</v>
      </c>
      <c r="H96" s="2">
        <f t="shared" si="11"/>
        <v>2661124</v>
      </c>
      <c r="I96" s="2">
        <f t="shared" si="11"/>
        <v>2661124</v>
      </c>
      <c r="J96" s="2">
        <f t="shared" si="11"/>
        <v>2661124</v>
      </c>
      <c r="K96" s="2">
        <f t="shared" si="11"/>
        <v>2661124</v>
      </c>
      <c r="L96" s="2">
        <f t="shared" si="11"/>
        <v>2661124</v>
      </c>
      <c r="M96" s="2">
        <f t="shared" si="11"/>
        <v>2661124</v>
      </c>
      <c r="N96" s="2">
        <f t="shared" si="11"/>
        <v>2661124</v>
      </c>
      <c r="O96" s="2">
        <f t="shared" si="11"/>
        <v>2661124</v>
      </c>
      <c r="P96" s="2">
        <f t="shared" si="11"/>
        <v>2661124</v>
      </c>
      <c r="Q96" s="2">
        <f t="shared" si="11"/>
        <v>2661124</v>
      </c>
      <c r="R96" s="2">
        <f t="shared" si="11"/>
        <v>2661124</v>
      </c>
      <c r="S96" s="2">
        <f t="shared" si="11"/>
        <v>2661124</v>
      </c>
      <c r="T96" s="2">
        <f t="shared" si="11"/>
        <v>2661124</v>
      </c>
      <c r="U96" s="2">
        <f t="shared" si="11"/>
        <v>2661124</v>
      </c>
      <c r="V96" s="2">
        <f t="shared" si="11"/>
        <v>2661124</v>
      </c>
      <c r="W96" s="2">
        <f t="shared" si="11"/>
        <v>2661124</v>
      </c>
      <c r="X96" s="2">
        <f t="shared" si="11"/>
        <v>2661124</v>
      </c>
      <c r="Y96" s="2">
        <f t="shared" si="11"/>
        <v>2661124</v>
      </c>
    </row>
    <row r="98" spans="1:27" x14ac:dyDescent="0.2">
      <c r="A98" s="3" t="s">
        <v>3</v>
      </c>
      <c r="B98" s="19">
        <f>B71</f>
        <v>117</v>
      </c>
      <c r="C98" s="19">
        <f>C72</f>
        <v>313</v>
      </c>
      <c r="D98" s="19">
        <f>D73</f>
        <v>5</v>
      </c>
      <c r="E98" s="19">
        <f>E74</f>
        <v>182</v>
      </c>
      <c r="F98" s="19">
        <f>F75</f>
        <v>320</v>
      </c>
      <c r="G98" s="19">
        <f>G76</f>
        <v>501</v>
      </c>
      <c r="H98" s="19">
        <f>H77</f>
        <v>276</v>
      </c>
      <c r="I98" s="19">
        <f>I78</f>
        <v>496</v>
      </c>
      <c r="J98" s="19">
        <f>J79</f>
        <v>446</v>
      </c>
      <c r="K98" s="19">
        <f>K80</f>
        <v>18</v>
      </c>
      <c r="L98" s="19">
        <f>L81</f>
        <v>409</v>
      </c>
      <c r="M98" s="19">
        <f>M82</f>
        <v>379</v>
      </c>
      <c r="N98" s="19">
        <f>N83</f>
        <v>129</v>
      </c>
      <c r="O98" s="19">
        <f>O84</f>
        <v>559</v>
      </c>
      <c r="P98" s="19">
        <f>P85</f>
        <v>168</v>
      </c>
      <c r="Q98" s="19">
        <f>Q86</f>
        <v>246</v>
      </c>
      <c r="R98" s="19">
        <f>R87</f>
        <v>196</v>
      </c>
      <c r="S98" s="19">
        <f>S88</f>
        <v>301</v>
      </c>
      <c r="T98" s="19">
        <f>T89</f>
        <v>76</v>
      </c>
      <c r="U98" s="19">
        <f>U90</f>
        <v>395</v>
      </c>
      <c r="V98" s="19">
        <f>V91</f>
        <v>257</v>
      </c>
      <c r="W98" s="19">
        <f>W92</f>
        <v>480</v>
      </c>
      <c r="X98" s="19">
        <f>X93</f>
        <v>563</v>
      </c>
      <c r="Y98" s="20">
        <f>Y94</f>
        <v>92</v>
      </c>
      <c r="Z98" s="2">
        <f>SUM(B98:Y98)</f>
        <v>6924</v>
      </c>
      <c r="AA98" s="2">
        <f>SUMSQ(B98:Y98)</f>
        <v>2661124</v>
      </c>
    </row>
    <row r="99" spans="1:27" x14ac:dyDescent="0.2">
      <c r="A99" s="3" t="s">
        <v>4</v>
      </c>
      <c r="B99" s="19">
        <f>B94</f>
        <v>77</v>
      </c>
      <c r="C99" s="19">
        <f>C93</f>
        <v>566</v>
      </c>
      <c r="D99" s="19">
        <f>D92</f>
        <v>457</v>
      </c>
      <c r="E99" s="19">
        <f>E91</f>
        <v>248</v>
      </c>
      <c r="F99" s="19">
        <f>F90</f>
        <v>398</v>
      </c>
      <c r="G99" s="19">
        <f>G89</f>
        <v>93</v>
      </c>
      <c r="H99" s="19">
        <f>H88</f>
        <v>300</v>
      </c>
      <c r="I99" s="19">
        <f>I87</f>
        <v>213</v>
      </c>
      <c r="J99" s="19">
        <f>J86</f>
        <v>259</v>
      </c>
      <c r="K99" s="19">
        <f>K85</f>
        <v>145</v>
      </c>
      <c r="L99" s="19">
        <f>L84</f>
        <v>570</v>
      </c>
      <c r="M99" s="19">
        <f>M83</f>
        <v>136</v>
      </c>
      <c r="N99" s="19">
        <f>N82</f>
        <v>366</v>
      </c>
      <c r="O99" s="19">
        <f>O81</f>
        <v>432</v>
      </c>
      <c r="P99" s="19">
        <f>P80</f>
        <v>7</v>
      </c>
      <c r="Q99" s="19">
        <f>Q79</f>
        <v>443</v>
      </c>
      <c r="R99" s="19">
        <f>R78</f>
        <v>489</v>
      </c>
      <c r="S99" s="19">
        <f>S77</f>
        <v>277</v>
      </c>
      <c r="T99" s="19">
        <f>T76</f>
        <v>484</v>
      </c>
      <c r="U99" s="19">
        <f>U75</f>
        <v>329</v>
      </c>
      <c r="V99" s="19">
        <f>V74</f>
        <v>179</v>
      </c>
      <c r="W99" s="19">
        <f>W73</f>
        <v>20</v>
      </c>
      <c r="X99" s="19">
        <f>X72</f>
        <v>336</v>
      </c>
      <c r="Y99" s="20">
        <f>Y71</f>
        <v>100</v>
      </c>
      <c r="Z99" s="2">
        <f>SUM(B99:Y99)</f>
        <v>6924</v>
      </c>
      <c r="AA99" s="2">
        <f>SUMSQ(B99:Y99)</f>
        <v>2661124</v>
      </c>
    </row>
    <row r="102" spans="1:27" x14ac:dyDescent="0.2">
      <c r="B102" s="17" t="s">
        <v>24</v>
      </c>
      <c r="C102" s="17" t="s">
        <v>656</v>
      </c>
    </row>
    <row r="103" spans="1:27" x14ac:dyDescent="0.2">
      <c r="A103" s="1">
        <v>1</v>
      </c>
      <c r="B103" s="94">
        <v>117</v>
      </c>
      <c r="C103" s="95">
        <v>536</v>
      </c>
      <c r="D103" s="95">
        <v>184</v>
      </c>
      <c r="E103" s="95">
        <v>228</v>
      </c>
      <c r="F103" s="95">
        <v>14</v>
      </c>
      <c r="G103" s="95">
        <v>365</v>
      </c>
      <c r="H103" s="95">
        <v>499</v>
      </c>
      <c r="I103" s="95">
        <v>411</v>
      </c>
      <c r="J103" s="95">
        <v>322</v>
      </c>
      <c r="K103" s="95">
        <v>433</v>
      </c>
      <c r="L103" s="95">
        <v>282</v>
      </c>
      <c r="M103" s="95">
        <v>71</v>
      </c>
      <c r="N103" s="95">
        <v>527</v>
      </c>
      <c r="O103" s="95">
        <v>306</v>
      </c>
      <c r="P103" s="95">
        <v>121</v>
      </c>
      <c r="Q103" s="95">
        <v>250</v>
      </c>
      <c r="R103" s="95">
        <v>147</v>
      </c>
      <c r="S103" s="95">
        <v>91</v>
      </c>
      <c r="T103" s="95">
        <v>197</v>
      </c>
      <c r="U103" s="95">
        <v>566</v>
      </c>
      <c r="V103" s="95">
        <v>348</v>
      </c>
      <c r="W103" s="95">
        <v>400</v>
      </c>
      <c r="X103" s="95">
        <v>32</v>
      </c>
      <c r="Y103" s="96">
        <v>477</v>
      </c>
      <c r="Z103" s="2">
        <f t="shared" ref="Z103:Z126" si="12">SUM(B103:Y103)</f>
        <v>6924</v>
      </c>
      <c r="AA103" s="2">
        <f t="shared" ref="AA103:AA126" si="13">SUMSQ(B103:Y103)</f>
        <v>2661124</v>
      </c>
    </row>
    <row r="104" spans="1:27" x14ac:dyDescent="0.2">
      <c r="A104" s="1">
        <v>2</v>
      </c>
      <c r="B104" s="97">
        <v>19</v>
      </c>
      <c r="C104" s="98">
        <v>313</v>
      </c>
      <c r="D104" s="98">
        <v>224</v>
      </c>
      <c r="E104" s="98">
        <v>549</v>
      </c>
      <c r="F104" s="98">
        <v>180</v>
      </c>
      <c r="G104" s="98">
        <v>424</v>
      </c>
      <c r="H104" s="98">
        <v>62</v>
      </c>
      <c r="I104" s="98">
        <v>378</v>
      </c>
      <c r="J104" s="98">
        <v>101</v>
      </c>
      <c r="K104" s="98">
        <v>267</v>
      </c>
      <c r="L104" s="98">
        <v>455</v>
      </c>
      <c r="M104" s="98">
        <v>490</v>
      </c>
      <c r="N104" s="98">
        <v>82</v>
      </c>
      <c r="O104" s="98">
        <v>143</v>
      </c>
      <c r="P104" s="98">
        <v>291</v>
      </c>
      <c r="Q104" s="98">
        <v>461</v>
      </c>
      <c r="R104" s="98">
        <v>210</v>
      </c>
      <c r="S104" s="98">
        <v>518</v>
      </c>
      <c r="T104" s="98">
        <v>160</v>
      </c>
      <c r="U104" s="98">
        <v>396</v>
      </c>
      <c r="V104" s="98">
        <v>45</v>
      </c>
      <c r="W104" s="98">
        <v>344</v>
      </c>
      <c r="X104" s="98">
        <v>241</v>
      </c>
      <c r="Y104" s="99">
        <v>571</v>
      </c>
      <c r="Z104" s="2">
        <f t="shared" si="12"/>
        <v>6924</v>
      </c>
      <c r="AA104" s="2">
        <f t="shared" si="13"/>
        <v>2661124</v>
      </c>
    </row>
    <row r="105" spans="1:27" x14ac:dyDescent="0.2">
      <c r="A105" s="1">
        <v>3</v>
      </c>
      <c r="B105" s="97">
        <v>230</v>
      </c>
      <c r="C105" s="98">
        <v>187</v>
      </c>
      <c r="D105" s="98">
        <v>5</v>
      </c>
      <c r="E105" s="98">
        <v>450</v>
      </c>
      <c r="F105" s="98">
        <v>370</v>
      </c>
      <c r="G105" s="98">
        <v>335</v>
      </c>
      <c r="H105" s="98">
        <v>99</v>
      </c>
      <c r="I105" s="98">
        <v>285</v>
      </c>
      <c r="J105" s="98">
        <v>49</v>
      </c>
      <c r="K105" s="98">
        <v>488</v>
      </c>
      <c r="L105" s="98">
        <v>544</v>
      </c>
      <c r="M105" s="98">
        <v>420</v>
      </c>
      <c r="N105" s="98">
        <v>156</v>
      </c>
      <c r="O105" s="98">
        <v>40</v>
      </c>
      <c r="P105" s="98">
        <v>80</v>
      </c>
      <c r="Q105" s="98">
        <v>505</v>
      </c>
      <c r="R105" s="98">
        <v>309</v>
      </c>
      <c r="S105" s="98">
        <v>459</v>
      </c>
      <c r="T105" s="98">
        <v>263</v>
      </c>
      <c r="U105" s="98">
        <v>202</v>
      </c>
      <c r="V105" s="98">
        <v>138</v>
      </c>
      <c r="W105" s="98">
        <v>557</v>
      </c>
      <c r="X105" s="98">
        <v>403</v>
      </c>
      <c r="Y105" s="99">
        <v>350</v>
      </c>
      <c r="Z105" s="2">
        <f t="shared" si="12"/>
        <v>6924</v>
      </c>
      <c r="AA105" s="2">
        <f t="shared" si="13"/>
        <v>2661124</v>
      </c>
    </row>
    <row r="106" spans="1:27" x14ac:dyDescent="0.2">
      <c r="A106" s="1">
        <v>4</v>
      </c>
      <c r="B106" s="97">
        <v>540</v>
      </c>
      <c r="C106" s="98">
        <v>232</v>
      </c>
      <c r="D106" s="98">
        <v>283</v>
      </c>
      <c r="E106" s="98">
        <v>182</v>
      </c>
      <c r="F106" s="98">
        <v>413</v>
      </c>
      <c r="G106" s="98">
        <v>106</v>
      </c>
      <c r="H106" s="98">
        <v>330</v>
      </c>
      <c r="I106" s="98">
        <v>1</v>
      </c>
      <c r="J106" s="98">
        <v>503</v>
      </c>
      <c r="K106" s="98">
        <v>69</v>
      </c>
      <c r="L106" s="98">
        <v>368</v>
      </c>
      <c r="M106" s="98">
        <v>435</v>
      </c>
      <c r="N106" s="98">
        <v>123</v>
      </c>
      <c r="O106" s="98">
        <v>200</v>
      </c>
      <c r="P106" s="98">
        <v>525</v>
      </c>
      <c r="Q106" s="98">
        <v>95</v>
      </c>
      <c r="R106" s="98">
        <v>553</v>
      </c>
      <c r="S106" s="98">
        <v>258</v>
      </c>
      <c r="T106" s="98">
        <v>466</v>
      </c>
      <c r="U106" s="98">
        <v>149</v>
      </c>
      <c r="V106" s="98">
        <v>398</v>
      </c>
      <c r="W106" s="98">
        <v>307</v>
      </c>
      <c r="X106" s="98">
        <v>352</v>
      </c>
      <c r="Y106" s="99">
        <v>36</v>
      </c>
      <c r="Z106" s="2">
        <f t="shared" si="12"/>
        <v>6924</v>
      </c>
      <c r="AA106" s="2">
        <f t="shared" si="13"/>
        <v>2661124</v>
      </c>
    </row>
    <row r="107" spans="1:27" x14ac:dyDescent="0.2">
      <c r="A107" s="1">
        <v>5</v>
      </c>
      <c r="B107" s="97">
        <v>481</v>
      </c>
      <c r="C107" s="98">
        <v>437</v>
      </c>
      <c r="D107" s="98">
        <v>383</v>
      </c>
      <c r="E107" s="98">
        <v>10</v>
      </c>
      <c r="F107" s="98">
        <v>320</v>
      </c>
      <c r="G107" s="98">
        <v>278</v>
      </c>
      <c r="H107" s="98">
        <v>429</v>
      </c>
      <c r="I107" s="98">
        <v>60</v>
      </c>
      <c r="J107" s="98">
        <v>547</v>
      </c>
      <c r="K107" s="98">
        <v>112</v>
      </c>
      <c r="L107" s="98">
        <v>171</v>
      </c>
      <c r="M107" s="98">
        <v>234</v>
      </c>
      <c r="N107" s="98">
        <v>354</v>
      </c>
      <c r="O107" s="98">
        <v>387</v>
      </c>
      <c r="P107" s="98">
        <v>472</v>
      </c>
      <c r="Q107" s="98">
        <v>43</v>
      </c>
      <c r="R107" s="98">
        <v>516</v>
      </c>
      <c r="S107" s="98">
        <v>165</v>
      </c>
      <c r="T107" s="98">
        <v>302</v>
      </c>
      <c r="U107" s="98">
        <v>248</v>
      </c>
      <c r="V107" s="98">
        <v>562</v>
      </c>
      <c r="W107" s="98">
        <v>215</v>
      </c>
      <c r="X107" s="98">
        <v>125</v>
      </c>
      <c r="Y107" s="99">
        <v>73</v>
      </c>
      <c r="Z107" s="2">
        <f t="shared" si="12"/>
        <v>6924</v>
      </c>
      <c r="AA107" s="2">
        <f t="shared" si="13"/>
        <v>2661124</v>
      </c>
    </row>
    <row r="108" spans="1:27" x14ac:dyDescent="0.2">
      <c r="A108" s="1">
        <v>6</v>
      </c>
      <c r="B108" s="97">
        <v>186</v>
      </c>
      <c r="C108" s="98">
        <v>51</v>
      </c>
      <c r="D108" s="98">
        <v>418</v>
      </c>
      <c r="E108" s="98">
        <v>269</v>
      </c>
      <c r="F108" s="98">
        <v>119</v>
      </c>
      <c r="G108" s="98">
        <v>501</v>
      </c>
      <c r="H108" s="98">
        <v>361</v>
      </c>
      <c r="I108" s="98">
        <v>440</v>
      </c>
      <c r="J108" s="98">
        <v>16</v>
      </c>
      <c r="K108" s="98">
        <v>324</v>
      </c>
      <c r="L108" s="98">
        <v>235</v>
      </c>
      <c r="M108" s="98">
        <v>542</v>
      </c>
      <c r="N108" s="98">
        <v>38</v>
      </c>
      <c r="O108" s="98">
        <v>355</v>
      </c>
      <c r="P108" s="98">
        <v>252</v>
      </c>
      <c r="Q108" s="98">
        <v>568</v>
      </c>
      <c r="R108" s="98">
        <v>128</v>
      </c>
      <c r="S108" s="98">
        <v>193</v>
      </c>
      <c r="T108" s="98">
        <v>93</v>
      </c>
      <c r="U108" s="98">
        <v>479</v>
      </c>
      <c r="V108" s="98">
        <v>293</v>
      </c>
      <c r="W108" s="98">
        <v>154</v>
      </c>
      <c r="X108" s="98">
        <v>507</v>
      </c>
      <c r="Y108" s="99">
        <v>402</v>
      </c>
      <c r="Z108" s="2">
        <f t="shared" si="12"/>
        <v>6924</v>
      </c>
      <c r="AA108" s="2">
        <f t="shared" si="13"/>
        <v>2661124</v>
      </c>
    </row>
    <row r="109" spans="1:27" x14ac:dyDescent="0.2">
      <c r="A109" s="1">
        <v>7</v>
      </c>
      <c r="B109" s="97">
        <v>442</v>
      </c>
      <c r="C109" s="98">
        <v>23</v>
      </c>
      <c r="D109" s="98">
        <v>66</v>
      </c>
      <c r="E109" s="98">
        <v>376</v>
      </c>
      <c r="F109" s="98">
        <v>531</v>
      </c>
      <c r="G109" s="98">
        <v>217</v>
      </c>
      <c r="H109" s="98">
        <v>276</v>
      </c>
      <c r="I109" s="98">
        <v>326</v>
      </c>
      <c r="J109" s="98">
        <v>189</v>
      </c>
      <c r="K109" s="98">
        <v>427</v>
      </c>
      <c r="L109" s="98">
        <v>485</v>
      </c>
      <c r="M109" s="98">
        <v>104</v>
      </c>
      <c r="N109" s="98">
        <v>464</v>
      </c>
      <c r="O109" s="98">
        <v>77</v>
      </c>
      <c r="P109" s="98">
        <v>163</v>
      </c>
      <c r="Q109" s="98">
        <v>405</v>
      </c>
      <c r="R109" s="98">
        <v>254</v>
      </c>
      <c r="S109" s="98">
        <v>300</v>
      </c>
      <c r="T109" s="98">
        <v>337</v>
      </c>
      <c r="U109" s="98">
        <v>27</v>
      </c>
      <c r="V109" s="98">
        <v>208</v>
      </c>
      <c r="W109" s="98">
        <v>522</v>
      </c>
      <c r="X109" s="98">
        <v>575</v>
      </c>
      <c r="Y109" s="99">
        <v>130</v>
      </c>
      <c r="Z109" s="2">
        <f t="shared" si="12"/>
        <v>6924</v>
      </c>
      <c r="AA109" s="2">
        <f t="shared" si="13"/>
        <v>2661124</v>
      </c>
    </row>
    <row r="110" spans="1:27" x14ac:dyDescent="0.2">
      <c r="A110" s="1">
        <v>8</v>
      </c>
      <c r="B110" s="97">
        <v>53</v>
      </c>
      <c r="C110" s="98">
        <v>274</v>
      </c>
      <c r="D110" s="98">
        <v>108</v>
      </c>
      <c r="E110" s="98">
        <v>431</v>
      </c>
      <c r="F110" s="98">
        <v>451</v>
      </c>
      <c r="G110" s="98">
        <v>546</v>
      </c>
      <c r="H110" s="98">
        <v>8</v>
      </c>
      <c r="I110" s="98">
        <v>496</v>
      </c>
      <c r="J110" s="98">
        <v>219</v>
      </c>
      <c r="K110" s="98">
        <v>374</v>
      </c>
      <c r="L110" s="98">
        <v>333</v>
      </c>
      <c r="M110" s="98">
        <v>169</v>
      </c>
      <c r="N110" s="98">
        <v>385</v>
      </c>
      <c r="O110" s="98">
        <v>261</v>
      </c>
      <c r="P110" s="98">
        <v>206</v>
      </c>
      <c r="Q110" s="98">
        <v>339</v>
      </c>
      <c r="R110" s="98">
        <v>88</v>
      </c>
      <c r="S110" s="98">
        <v>560</v>
      </c>
      <c r="T110" s="98">
        <v>42</v>
      </c>
      <c r="U110" s="98">
        <v>139</v>
      </c>
      <c r="V110" s="98">
        <v>167</v>
      </c>
      <c r="W110" s="98">
        <v>468</v>
      </c>
      <c r="X110" s="98">
        <v>298</v>
      </c>
      <c r="Y110" s="99">
        <v>509</v>
      </c>
      <c r="Z110" s="2">
        <f t="shared" si="12"/>
        <v>6924</v>
      </c>
      <c r="AA110" s="2">
        <f t="shared" si="13"/>
        <v>2661124</v>
      </c>
    </row>
    <row r="111" spans="1:27" x14ac:dyDescent="0.2">
      <c r="A111" s="1">
        <v>9</v>
      </c>
      <c r="B111" s="97">
        <v>416</v>
      </c>
      <c r="C111" s="98">
        <v>381</v>
      </c>
      <c r="D111" s="98">
        <v>315</v>
      </c>
      <c r="E111" s="98">
        <v>97</v>
      </c>
      <c r="F111" s="98">
        <v>498</v>
      </c>
      <c r="G111" s="98">
        <v>67</v>
      </c>
      <c r="H111" s="98">
        <v>551</v>
      </c>
      <c r="I111" s="98">
        <v>226</v>
      </c>
      <c r="J111" s="98">
        <v>446</v>
      </c>
      <c r="K111" s="98">
        <v>173</v>
      </c>
      <c r="L111" s="98">
        <v>12</v>
      </c>
      <c r="M111" s="98">
        <v>280</v>
      </c>
      <c r="N111" s="98">
        <v>304</v>
      </c>
      <c r="O111" s="98">
        <v>564</v>
      </c>
      <c r="P111" s="98">
        <v>389</v>
      </c>
      <c r="Q111" s="98">
        <v>134</v>
      </c>
      <c r="R111" s="98">
        <v>346</v>
      </c>
      <c r="S111" s="98">
        <v>47</v>
      </c>
      <c r="T111" s="98">
        <v>523</v>
      </c>
      <c r="U111" s="98">
        <v>90</v>
      </c>
      <c r="V111" s="98">
        <v>457</v>
      </c>
      <c r="W111" s="98">
        <v>243</v>
      </c>
      <c r="X111" s="98">
        <v>213</v>
      </c>
      <c r="Y111" s="99">
        <v>152</v>
      </c>
      <c r="Z111" s="2">
        <f t="shared" si="12"/>
        <v>6924</v>
      </c>
      <c r="AA111" s="2">
        <f t="shared" si="13"/>
        <v>2661124</v>
      </c>
    </row>
    <row r="112" spans="1:27" x14ac:dyDescent="0.2">
      <c r="A112" s="1">
        <v>10</v>
      </c>
      <c r="B112" s="97">
        <v>287</v>
      </c>
      <c r="C112" s="98">
        <v>422</v>
      </c>
      <c r="D112" s="98">
        <v>529</v>
      </c>
      <c r="E112" s="98">
        <v>483</v>
      </c>
      <c r="F112" s="98">
        <v>237</v>
      </c>
      <c r="G112" s="98">
        <v>176</v>
      </c>
      <c r="H112" s="98">
        <v>448</v>
      </c>
      <c r="I112" s="98">
        <v>115</v>
      </c>
      <c r="J112" s="98">
        <v>372</v>
      </c>
      <c r="K112" s="98">
        <v>18</v>
      </c>
      <c r="L112" s="98">
        <v>58</v>
      </c>
      <c r="M112" s="98">
        <v>317</v>
      </c>
      <c r="N112" s="98">
        <v>245</v>
      </c>
      <c r="O112" s="98">
        <v>514</v>
      </c>
      <c r="P112" s="98">
        <v>570</v>
      </c>
      <c r="Q112" s="98">
        <v>204</v>
      </c>
      <c r="R112" s="98">
        <v>475</v>
      </c>
      <c r="S112" s="98">
        <v>136</v>
      </c>
      <c r="T112" s="98">
        <v>392</v>
      </c>
      <c r="U112" s="98">
        <v>357</v>
      </c>
      <c r="V112" s="98">
        <v>75</v>
      </c>
      <c r="W112" s="98">
        <v>25</v>
      </c>
      <c r="X112" s="98">
        <v>158</v>
      </c>
      <c r="Y112" s="99">
        <v>311</v>
      </c>
      <c r="Z112" s="2">
        <f t="shared" si="12"/>
        <v>6924</v>
      </c>
      <c r="AA112" s="2">
        <f t="shared" si="13"/>
        <v>2661124</v>
      </c>
    </row>
    <row r="113" spans="1:27" x14ac:dyDescent="0.2">
      <c r="A113" s="1">
        <v>11</v>
      </c>
      <c r="B113" s="97">
        <v>363</v>
      </c>
      <c r="C113" s="98">
        <v>114</v>
      </c>
      <c r="D113" s="98">
        <v>494</v>
      </c>
      <c r="E113" s="98">
        <v>331</v>
      </c>
      <c r="F113" s="98">
        <v>64</v>
      </c>
      <c r="G113" s="98">
        <v>444</v>
      </c>
      <c r="H113" s="98">
        <v>221</v>
      </c>
      <c r="I113" s="98">
        <v>191</v>
      </c>
      <c r="J113" s="98">
        <v>272</v>
      </c>
      <c r="K113" s="98">
        <v>538</v>
      </c>
      <c r="L113" s="98">
        <v>409</v>
      </c>
      <c r="M113" s="98">
        <v>21</v>
      </c>
      <c r="N113" s="98">
        <v>573</v>
      </c>
      <c r="O113" s="98">
        <v>145</v>
      </c>
      <c r="P113" s="98">
        <v>34</v>
      </c>
      <c r="Q113" s="98">
        <v>296</v>
      </c>
      <c r="R113" s="98">
        <v>407</v>
      </c>
      <c r="S113" s="98">
        <v>341</v>
      </c>
      <c r="T113" s="98">
        <v>132</v>
      </c>
      <c r="U113" s="98">
        <v>520</v>
      </c>
      <c r="V113" s="98">
        <v>259</v>
      </c>
      <c r="W113" s="98">
        <v>86</v>
      </c>
      <c r="X113" s="98">
        <v>474</v>
      </c>
      <c r="Y113" s="99">
        <v>195</v>
      </c>
      <c r="Z113" s="2">
        <f t="shared" si="12"/>
        <v>6924</v>
      </c>
      <c r="AA113" s="2">
        <f t="shared" si="13"/>
        <v>2661124</v>
      </c>
    </row>
    <row r="114" spans="1:27" x14ac:dyDescent="0.2">
      <c r="A114" s="1">
        <v>12</v>
      </c>
      <c r="B114" s="97">
        <v>328</v>
      </c>
      <c r="C114" s="98">
        <v>492</v>
      </c>
      <c r="D114" s="98">
        <v>453</v>
      </c>
      <c r="E114" s="98">
        <v>56</v>
      </c>
      <c r="F114" s="98">
        <v>265</v>
      </c>
      <c r="G114" s="98">
        <v>3</v>
      </c>
      <c r="H114" s="98">
        <v>178</v>
      </c>
      <c r="I114" s="98">
        <v>533</v>
      </c>
      <c r="J114" s="98">
        <v>426</v>
      </c>
      <c r="K114" s="98">
        <v>239</v>
      </c>
      <c r="L114" s="98">
        <v>110</v>
      </c>
      <c r="M114" s="98">
        <v>379</v>
      </c>
      <c r="N114" s="98">
        <v>211</v>
      </c>
      <c r="O114" s="98">
        <v>470</v>
      </c>
      <c r="P114" s="98">
        <v>359</v>
      </c>
      <c r="Q114" s="98">
        <v>162</v>
      </c>
      <c r="R114" s="98">
        <v>29</v>
      </c>
      <c r="S114" s="98">
        <v>394</v>
      </c>
      <c r="T114" s="98">
        <v>555</v>
      </c>
      <c r="U114" s="98">
        <v>289</v>
      </c>
      <c r="V114" s="98">
        <v>512</v>
      </c>
      <c r="W114" s="98">
        <v>141</v>
      </c>
      <c r="X114" s="98">
        <v>84</v>
      </c>
      <c r="Y114" s="99">
        <v>256</v>
      </c>
      <c r="Z114" s="2">
        <f t="shared" si="12"/>
        <v>6924</v>
      </c>
      <c r="AA114" s="2">
        <f t="shared" si="13"/>
        <v>2661124</v>
      </c>
    </row>
    <row r="115" spans="1:27" x14ac:dyDescent="0.2">
      <c r="A115" s="1">
        <v>13</v>
      </c>
      <c r="B115" s="97">
        <v>371</v>
      </c>
      <c r="C115" s="98">
        <v>268</v>
      </c>
      <c r="D115" s="98">
        <v>486</v>
      </c>
      <c r="E115" s="98">
        <v>190</v>
      </c>
      <c r="F115" s="98">
        <v>13</v>
      </c>
      <c r="G115" s="98">
        <v>72</v>
      </c>
      <c r="H115" s="98">
        <v>233</v>
      </c>
      <c r="I115" s="98">
        <v>98</v>
      </c>
      <c r="J115" s="98">
        <v>415</v>
      </c>
      <c r="K115" s="98">
        <v>543</v>
      </c>
      <c r="L115" s="98">
        <v>332</v>
      </c>
      <c r="M115" s="98">
        <v>441</v>
      </c>
      <c r="N115" s="98">
        <v>129</v>
      </c>
      <c r="O115" s="98">
        <v>260</v>
      </c>
      <c r="P115" s="98">
        <v>39</v>
      </c>
      <c r="Q115" s="98">
        <v>151</v>
      </c>
      <c r="R115" s="98">
        <v>458</v>
      </c>
      <c r="S115" s="98">
        <v>353</v>
      </c>
      <c r="T115" s="98">
        <v>528</v>
      </c>
      <c r="U115" s="98">
        <v>565</v>
      </c>
      <c r="V115" s="98">
        <v>406</v>
      </c>
      <c r="W115" s="98">
        <v>78</v>
      </c>
      <c r="X115" s="98">
        <v>292</v>
      </c>
      <c r="Y115" s="99">
        <v>203</v>
      </c>
      <c r="Z115" s="2">
        <f t="shared" si="12"/>
        <v>6924</v>
      </c>
      <c r="AA115" s="2">
        <f t="shared" si="13"/>
        <v>2661124</v>
      </c>
    </row>
    <row r="116" spans="1:27" x14ac:dyDescent="0.2">
      <c r="A116" s="1">
        <v>14</v>
      </c>
      <c r="B116" s="97">
        <v>57</v>
      </c>
      <c r="C116" s="98">
        <v>428</v>
      </c>
      <c r="D116" s="98">
        <v>316</v>
      </c>
      <c r="E116" s="98">
        <v>443</v>
      </c>
      <c r="F116" s="98">
        <v>382</v>
      </c>
      <c r="G116" s="98">
        <v>270</v>
      </c>
      <c r="H116" s="98">
        <v>111</v>
      </c>
      <c r="I116" s="98">
        <v>545</v>
      </c>
      <c r="J116" s="98">
        <v>181</v>
      </c>
      <c r="K116" s="98">
        <v>218</v>
      </c>
      <c r="L116" s="98">
        <v>7</v>
      </c>
      <c r="M116" s="98">
        <v>504</v>
      </c>
      <c r="N116" s="98">
        <v>96</v>
      </c>
      <c r="O116" s="98">
        <v>559</v>
      </c>
      <c r="P116" s="98">
        <v>338</v>
      </c>
      <c r="Q116" s="98">
        <v>397</v>
      </c>
      <c r="R116" s="98">
        <v>41</v>
      </c>
      <c r="S116" s="98">
        <v>471</v>
      </c>
      <c r="T116" s="98">
        <v>294</v>
      </c>
      <c r="U116" s="98">
        <v>214</v>
      </c>
      <c r="V116" s="98">
        <v>131</v>
      </c>
      <c r="W116" s="98">
        <v>244</v>
      </c>
      <c r="X116" s="98">
        <v>164</v>
      </c>
      <c r="Y116" s="99">
        <v>513</v>
      </c>
      <c r="Z116" s="2">
        <f t="shared" si="12"/>
        <v>6924</v>
      </c>
      <c r="AA116" s="2">
        <f t="shared" si="13"/>
        <v>2661124</v>
      </c>
    </row>
    <row r="117" spans="1:27" x14ac:dyDescent="0.2">
      <c r="A117" s="1">
        <v>15</v>
      </c>
      <c r="B117" s="97">
        <v>541</v>
      </c>
      <c r="C117" s="98">
        <v>319</v>
      </c>
      <c r="D117" s="98">
        <v>2</v>
      </c>
      <c r="E117" s="98">
        <v>52</v>
      </c>
      <c r="F117" s="98">
        <v>495</v>
      </c>
      <c r="G117" s="98">
        <v>185</v>
      </c>
      <c r="H117" s="98">
        <v>366</v>
      </c>
      <c r="I117" s="98">
        <v>452</v>
      </c>
      <c r="J117" s="98">
        <v>273</v>
      </c>
      <c r="K117" s="98">
        <v>432</v>
      </c>
      <c r="L117" s="98">
        <v>238</v>
      </c>
      <c r="M117" s="98">
        <v>107</v>
      </c>
      <c r="N117" s="98">
        <v>467</v>
      </c>
      <c r="O117" s="98">
        <v>358</v>
      </c>
      <c r="P117" s="98">
        <v>168</v>
      </c>
      <c r="Q117" s="98">
        <v>297</v>
      </c>
      <c r="R117" s="98">
        <v>140</v>
      </c>
      <c r="S117" s="98">
        <v>198</v>
      </c>
      <c r="T117" s="98">
        <v>401</v>
      </c>
      <c r="U117" s="98">
        <v>87</v>
      </c>
      <c r="V117" s="98">
        <v>508</v>
      </c>
      <c r="W117" s="98">
        <v>554</v>
      </c>
      <c r="X117" s="98">
        <v>247</v>
      </c>
      <c r="Y117" s="99">
        <v>37</v>
      </c>
      <c r="Z117" s="2">
        <f t="shared" si="12"/>
        <v>6924</v>
      </c>
      <c r="AA117" s="2">
        <f t="shared" si="13"/>
        <v>2661124</v>
      </c>
    </row>
    <row r="118" spans="1:27" x14ac:dyDescent="0.2">
      <c r="A118" s="1">
        <v>16</v>
      </c>
      <c r="B118" s="97">
        <v>175</v>
      </c>
      <c r="C118" s="98">
        <v>489</v>
      </c>
      <c r="D118" s="98">
        <v>59</v>
      </c>
      <c r="E118" s="98">
        <v>20</v>
      </c>
      <c r="F118" s="98">
        <v>412</v>
      </c>
      <c r="G118" s="98">
        <v>454</v>
      </c>
      <c r="H118" s="98">
        <v>530</v>
      </c>
      <c r="I118" s="98">
        <v>231</v>
      </c>
      <c r="J118" s="98">
        <v>318</v>
      </c>
      <c r="K118" s="98">
        <v>113</v>
      </c>
      <c r="L118" s="98">
        <v>288</v>
      </c>
      <c r="M118" s="98">
        <v>373</v>
      </c>
      <c r="N118" s="98">
        <v>205</v>
      </c>
      <c r="O118" s="98">
        <v>312</v>
      </c>
      <c r="P118" s="98">
        <v>473</v>
      </c>
      <c r="Q118" s="98">
        <v>246</v>
      </c>
      <c r="R118" s="98">
        <v>351</v>
      </c>
      <c r="S118" s="98">
        <v>26</v>
      </c>
      <c r="T118" s="98">
        <v>142</v>
      </c>
      <c r="U118" s="98">
        <v>148</v>
      </c>
      <c r="V118" s="98">
        <v>572</v>
      </c>
      <c r="W118" s="98">
        <v>515</v>
      </c>
      <c r="X118" s="98">
        <v>81</v>
      </c>
      <c r="Y118" s="99">
        <v>391</v>
      </c>
      <c r="Z118" s="2">
        <f t="shared" si="12"/>
        <v>6924</v>
      </c>
      <c r="AA118" s="2">
        <f t="shared" si="13"/>
        <v>2661124</v>
      </c>
    </row>
    <row r="119" spans="1:27" x14ac:dyDescent="0.2">
      <c r="A119" s="1">
        <v>17</v>
      </c>
      <c r="B119" s="97">
        <v>118</v>
      </c>
      <c r="C119" s="98">
        <v>229</v>
      </c>
      <c r="D119" s="98">
        <v>284</v>
      </c>
      <c r="E119" s="98">
        <v>535</v>
      </c>
      <c r="F119" s="98">
        <v>438</v>
      </c>
      <c r="G119" s="98">
        <v>410</v>
      </c>
      <c r="H119" s="98">
        <v>192</v>
      </c>
      <c r="I119" s="98">
        <v>364</v>
      </c>
      <c r="J119" s="98">
        <v>63</v>
      </c>
      <c r="K119" s="98">
        <v>321</v>
      </c>
      <c r="L119" s="98">
        <v>491</v>
      </c>
      <c r="M119" s="98">
        <v>17</v>
      </c>
      <c r="N119" s="98">
        <v>569</v>
      </c>
      <c r="O119" s="98">
        <v>83</v>
      </c>
      <c r="P119" s="98">
        <v>249</v>
      </c>
      <c r="Q119" s="98">
        <v>519</v>
      </c>
      <c r="R119" s="98">
        <v>196</v>
      </c>
      <c r="S119" s="98">
        <v>408</v>
      </c>
      <c r="T119" s="98">
        <v>146</v>
      </c>
      <c r="U119" s="98">
        <v>126</v>
      </c>
      <c r="V119" s="98">
        <v>31</v>
      </c>
      <c r="W119" s="98">
        <v>308</v>
      </c>
      <c r="X119" s="98">
        <v>349</v>
      </c>
      <c r="Y119" s="99">
        <v>478</v>
      </c>
      <c r="Z119" s="2">
        <f t="shared" si="12"/>
        <v>6924</v>
      </c>
      <c r="AA119" s="2">
        <f t="shared" si="13"/>
        <v>2661124</v>
      </c>
    </row>
    <row r="120" spans="1:27" x14ac:dyDescent="0.2">
      <c r="A120" s="1">
        <v>18</v>
      </c>
      <c r="B120" s="97">
        <v>222</v>
      </c>
      <c r="C120" s="98">
        <v>552</v>
      </c>
      <c r="D120" s="98">
        <v>430</v>
      </c>
      <c r="E120" s="98">
        <v>369</v>
      </c>
      <c r="F120" s="98">
        <v>50</v>
      </c>
      <c r="G120" s="98">
        <v>15</v>
      </c>
      <c r="H120" s="98">
        <v>277</v>
      </c>
      <c r="I120" s="98">
        <v>323</v>
      </c>
      <c r="J120" s="98">
        <v>497</v>
      </c>
      <c r="K120" s="98">
        <v>439</v>
      </c>
      <c r="L120" s="98">
        <v>100</v>
      </c>
      <c r="M120" s="98">
        <v>188</v>
      </c>
      <c r="N120" s="98">
        <v>404</v>
      </c>
      <c r="O120" s="98">
        <v>460</v>
      </c>
      <c r="P120" s="98">
        <v>127</v>
      </c>
      <c r="Q120" s="98">
        <v>89</v>
      </c>
      <c r="R120" s="98">
        <v>251</v>
      </c>
      <c r="S120" s="98">
        <v>301</v>
      </c>
      <c r="T120" s="98">
        <v>567</v>
      </c>
      <c r="U120" s="98">
        <v>506</v>
      </c>
      <c r="V120" s="98">
        <v>201</v>
      </c>
      <c r="W120" s="98">
        <v>166</v>
      </c>
      <c r="X120" s="98">
        <v>48</v>
      </c>
      <c r="Y120" s="99">
        <v>342</v>
      </c>
      <c r="Z120" s="2">
        <f t="shared" si="12"/>
        <v>6924</v>
      </c>
      <c r="AA120" s="2">
        <f t="shared" si="13"/>
        <v>2661124</v>
      </c>
    </row>
    <row r="121" spans="1:27" x14ac:dyDescent="0.2">
      <c r="A121" s="1">
        <v>19</v>
      </c>
      <c r="B121" s="97">
        <v>425</v>
      </c>
      <c r="C121" s="98">
        <v>70</v>
      </c>
      <c r="D121" s="98">
        <v>223</v>
      </c>
      <c r="E121" s="98">
        <v>109</v>
      </c>
      <c r="F121" s="98">
        <v>548</v>
      </c>
      <c r="G121" s="98">
        <v>484</v>
      </c>
      <c r="H121" s="98">
        <v>9</v>
      </c>
      <c r="I121" s="98">
        <v>174</v>
      </c>
      <c r="J121" s="98">
        <v>384</v>
      </c>
      <c r="K121" s="98">
        <v>275</v>
      </c>
      <c r="L121" s="98">
        <v>447</v>
      </c>
      <c r="M121" s="98">
        <v>314</v>
      </c>
      <c r="N121" s="98">
        <v>242</v>
      </c>
      <c r="O121" s="98">
        <v>135</v>
      </c>
      <c r="P121" s="98">
        <v>299</v>
      </c>
      <c r="Q121" s="98">
        <v>216</v>
      </c>
      <c r="R121" s="98">
        <v>390</v>
      </c>
      <c r="S121" s="98">
        <v>561</v>
      </c>
      <c r="T121" s="98">
        <v>76</v>
      </c>
      <c r="U121" s="98">
        <v>44</v>
      </c>
      <c r="V121" s="98">
        <v>469</v>
      </c>
      <c r="W121" s="98">
        <v>343</v>
      </c>
      <c r="X121" s="98">
        <v>526</v>
      </c>
      <c r="Y121" s="99">
        <v>161</v>
      </c>
      <c r="Z121" s="2">
        <f t="shared" si="12"/>
        <v>6924</v>
      </c>
      <c r="AA121" s="2">
        <f t="shared" si="13"/>
        <v>2661124</v>
      </c>
    </row>
    <row r="122" spans="1:27" x14ac:dyDescent="0.2">
      <c r="A122" s="1">
        <v>20</v>
      </c>
      <c r="B122" s="97">
        <v>4</v>
      </c>
      <c r="C122" s="98">
        <v>102</v>
      </c>
      <c r="D122" s="98">
        <v>537</v>
      </c>
      <c r="E122" s="98">
        <v>240</v>
      </c>
      <c r="F122" s="98">
        <v>179</v>
      </c>
      <c r="G122" s="98">
        <v>325</v>
      </c>
      <c r="H122" s="98">
        <v>487</v>
      </c>
      <c r="I122" s="98">
        <v>286</v>
      </c>
      <c r="J122" s="98">
        <v>434</v>
      </c>
      <c r="K122" s="98">
        <v>380</v>
      </c>
      <c r="L122" s="98">
        <v>65</v>
      </c>
      <c r="M122" s="98">
        <v>423</v>
      </c>
      <c r="N122" s="98">
        <v>159</v>
      </c>
      <c r="O122" s="98">
        <v>521</v>
      </c>
      <c r="P122" s="98">
        <v>212</v>
      </c>
      <c r="Q122" s="98">
        <v>122</v>
      </c>
      <c r="R122" s="98">
        <v>310</v>
      </c>
      <c r="S122" s="98">
        <v>79</v>
      </c>
      <c r="T122" s="98">
        <v>253</v>
      </c>
      <c r="U122" s="98">
        <v>395</v>
      </c>
      <c r="V122" s="98">
        <v>360</v>
      </c>
      <c r="W122" s="98">
        <v>33</v>
      </c>
      <c r="X122" s="98">
        <v>462</v>
      </c>
      <c r="Y122" s="99">
        <v>556</v>
      </c>
      <c r="Z122" s="2">
        <f t="shared" si="12"/>
        <v>6924</v>
      </c>
      <c r="AA122" s="2">
        <f t="shared" si="13"/>
        <v>2661124</v>
      </c>
    </row>
    <row r="123" spans="1:27" x14ac:dyDescent="0.2">
      <c r="A123" s="1">
        <v>21</v>
      </c>
      <c r="B123" s="97">
        <v>266</v>
      </c>
      <c r="C123" s="98">
        <v>375</v>
      </c>
      <c r="D123" s="98">
        <v>445</v>
      </c>
      <c r="E123" s="98">
        <v>329</v>
      </c>
      <c r="F123" s="98">
        <v>103</v>
      </c>
      <c r="G123" s="98">
        <v>236</v>
      </c>
      <c r="H123" s="98">
        <v>419</v>
      </c>
      <c r="I123" s="98">
        <v>24</v>
      </c>
      <c r="J123" s="98">
        <v>532</v>
      </c>
      <c r="K123" s="98">
        <v>502</v>
      </c>
      <c r="L123" s="98">
        <v>177</v>
      </c>
      <c r="M123" s="98">
        <v>54</v>
      </c>
      <c r="N123" s="98">
        <v>510</v>
      </c>
      <c r="O123" s="98">
        <v>393</v>
      </c>
      <c r="P123" s="98">
        <v>94</v>
      </c>
      <c r="Q123" s="98">
        <v>28</v>
      </c>
      <c r="R123" s="98">
        <v>576</v>
      </c>
      <c r="S123" s="98">
        <v>155</v>
      </c>
      <c r="T123" s="98">
        <v>356</v>
      </c>
      <c r="U123" s="98">
        <v>463</v>
      </c>
      <c r="V123" s="98">
        <v>257</v>
      </c>
      <c r="W123" s="98">
        <v>133</v>
      </c>
      <c r="X123" s="98">
        <v>207</v>
      </c>
      <c r="Y123" s="99">
        <v>290</v>
      </c>
      <c r="Z123" s="2">
        <f t="shared" si="12"/>
        <v>6924</v>
      </c>
      <c r="AA123" s="2">
        <f t="shared" si="13"/>
        <v>2661124</v>
      </c>
    </row>
    <row r="124" spans="1:27" x14ac:dyDescent="0.2">
      <c r="A124" s="1">
        <v>22</v>
      </c>
      <c r="B124" s="97">
        <v>327</v>
      </c>
      <c r="C124" s="98">
        <v>449</v>
      </c>
      <c r="D124" s="98">
        <v>120</v>
      </c>
      <c r="E124" s="98">
        <v>414</v>
      </c>
      <c r="F124" s="98">
        <v>225</v>
      </c>
      <c r="G124" s="98">
        <v>539</v>
      </c>
      <c r="H124" s="98">
        <v>68</v>
      </c>
      <c r="I124" s="98">
        <v>493</v>
      </c>
      <c r="J124" s="98">
        <v>22</v>
      </c>
      <c r="K124" s="98">
        <v>172</v>
      </c>
      <c r="L124" s="98">
        <v>362</v>
      </c>
      <c r="M124" s="98">
        <v>271</v>
      </c>
      <c r="N124" s="98">
        <v>295</v>
      </c>
      <c r="O124" s="98">
        <v>194</v>
      </c>
      <c r="P124" s="98">
        <v>388</v>
      </c>
      <c r="Q124" s="98">
        <v>574</v>
      </c>
      <c r="R124" s="98">
        <v>85</v>
      </c>
      <c r="S124" s="98">
        <v>524</v>
      </c>
      <c r="T124" s="98">
        <v>35</v>
      </c>
      <c r="U124" s="98">
        <v>345</v>
      </c>
      <c r="V124" s="98">
        <v>150</v>
      </c>
      <c r="W124" s="98">
        <v>480</v>
      </c>
      <c r="X124" s="98">
        <v>137</v>
      </c>
      <c r="Y124" s="99">
        <v>255</v>
      </c>
      <c r="Z124" s="2">
        <f t="shared" si="12"/>
        <v>6924</v>
      </c>
      <c r="AA124" s="2">
        <f t="shared" si="13"/>
        <v>2661124</v>
      </c>
    </row>
    <row r="125" spans="1:27" x14ac:dyDescent="0.2">
      <c r="A125" s="1">
        <v>23</v>
      </c>
      <c r="B125" s="97">
        <v>456</v>
      </c>
      <c r="C125" s="98">
        <v>11</v>
      </c>
      <c r="D125" s="98">
        <v>183</v>
      </c>
      <c r="E125" s="98">
        <v>482</v>
      </c>
      <c r="F125" s="98">
        <v>281</v>
      </c>
      <c r="G125" s="98">
        <v>367</v>
      </c>
      <c r="H125" s="98">
        <v>334</v>
      </c>
      <c r="I125" s="98">
        <v>417</v>
      </c>
      <c r="J125" s="98">
        <v>116</v>
      </c>
      <c r="K125" s="98">
        <v>61</v>
      </c>
      <c r="L125" s="98">
        <v>534</v>
      </c>
      <c r="M125" s="98">
        <v>220</v>
      </c>
      <c r="N125" s="98">
        <v>340</v>
      </c>
      <c r="O125" s="98">
        <v>30</v>
      </c>
      <c r="P125" s="98">
        <v>517</v>
      </c>
      <c r="Q125" s="98">
        <v>476</v>
      </c>
      <c r="R125" s="98">
        <v>153</v>
      </c>
      <c r="S125" s="98">
        <v>262</v>
      </c>
      <c r="T125" s="98">
        <v>199</v>
      </c>
      <c r="U125" s="98">
        <v>305</v>
      </c>
      <c r="V125" s="98">
        <v>74</v>
      </c>
      <c r="W125" s="98">
        <v>399</v>
      </c>
      <c r="X125" s="98">
        <v>563</v>
      </c>
      <c r="Y125" s="99">
        <v>144</v>
      </c>
      <c r="Z125" s="2">
        <f t="shared" si="12"/>
        <v>6924</v>
      </c>
      <c r="AA125" s="2">
        <f t="shared" si="13"/>
        <v>2661124</v>
      </c>
    </row>
    <row r="126" spans="1:27" x14ac:dyDescent="0.2">
      <c r="A126" s="1">
        <v>24</v>
      </c>
      <c r="B126" s="100">
        <v>500</v>
      </c>
      <c r="C126" s="101">
        <v>170</v>
      </c>
      <c r="D126" s="101">
        <v>377</v>
      </c>
      <c r="E126" s="101">
        <v>279</v>
      </c>
      <c r="F126" s="101">
        <v>336</v>
      </c>
      <c r="G126" s="101">
        <v>105</v>
      </c>
      <c r="H126" s="101">
        <v>436</v>
      </c>
      <c r="I126" s="101">
        <v>55</v>
      </c>
      <c r="J126" s="101">
        <v>227</v>
      </c>
      <c r="K126" s="101">
        <v>6</v>
      </c>
      <c r="L126" s="101">
        <v>421</v>
      </c>
      <c r="M126" s="101">
        <v>550</v>
      </c>
      <c r="N126" s="101">
        <v>46</v>
      </c>
      <c r="O126" s="101">
        <v>157</v>
      </c>
      <c r="P126" s="101">
        <v>558</v>
      </c>
      <c r="Q126" s="101">
        <v>347</v>
      </c>
      <c r="R126" s="101">
        <v>511</v>
      </c>
      <c r="S126" s="101">
        <v>124</v>
      </c>
      <c r="T126" s="101">
        <v>465</v>
      </c>
      <c r="U126" s="101">
        <v>264</v>
      </c>
      <c r="V126" s="101">
        <v>303</v>
      </c>
      <c r="W126" s="101">
        <v>209</v>
      </c>
      <c r="X126" s="101">
        <v>386</v>
      </c>
      <c r="Y126" s="102">
        <v>92</v>
      </c>
      <c r="Z126" s="2">
        <f t="shared" si="12"/>
        <v>6924</v>
      </c>
      <c r="AA126" s="2">
        <f t="shared" si="13"/>
        <v>2661124</v>
      </c>
    </row>
    <row r="127" spans="1:27" x14ac:dyDescent="0.2">
      <c r="A127" s="3" t="s">
        <v>0</v>
      </c>
      <c r="B127" s="2">
        <f t="shared" ref="B127:Y127" si="14">SUM(B103:B126)</f>
        <v>6924</v>
      </c>
      <c r="C127" s="2">
        <f t="shared" si="14"/>
        <v>6924</v>
      </c>
      <c r="D127" s="2">
        <f t="shared" si="14"/>
        <v>6924</v>
      </c>
      <c r="E127" s="2">
        <f t="shared" si="14"/>
        <v>6924</v>
      </c>
      <c r="F127" s="2">
        <f t="shared" si="14"/>
        <v>6924</v>
      </c>
      <c r="G127" s="2">
        <f t="shared" si="14"/>
        <v>6924</v>
      </c>
      <c r="H127" s="2">
        <f t="shared" si="14"/>
        <v>6924</v>
      </c>
      <c r="I127" s="2">
        <f t="shared" si="14"/>
        <v>6924</v>
      </c>
      <c r="J127" s="2">
        <f t="shared" si="14"/>
        <v>6924</v>
      </c>
      <c r="K127" s="2">
        <f t="shared" si="14"/>
        <v>6924</v>
      </c>
      <c r="L127" s="2">
        <f t="shared" si="14"/>
        <v>6924</v>
      </c>
      <c r="M127" s="2">
        <f t="shared" si="14"/>
        <v>6924</v>
      </c>
      <c r="N127" s="2">
        <f t="shared" si="14"/>
        <v>6924</v>
      </c>
      <c r="O127" s="2">
        <f t="shared" si="14"/>
        <v>6924</v>
      </c>
      <c r="P127" s="2">
        <f t="shared" si="14"/>
        <v>6924</v>
      </c>
      <c r="Q127" s="2">
        <f t="shared" si="14"/>
        <v>6924</v>
      </c>
      <c r="R127" s="2">
        <f t="shared" si="14"/>
        <v>6924</v>
      </c>
      <c r="S127" s="2">
        <f t="shared" si="14"/>
        <v>6924</v>
      </c>
      <c r="T127" s="2">
        <f t="shared" si="14"/>
        <v>6924</v>
      </c>
      <c r="U127" s="2">
        <f t="shared" si="14"/>
        <v>6924</v>
      </c>
      <c r="V127" s="2">
        <f t="shared" si="14"/>
        <v>6924</v>
      </c>
      <c r="W127" s="2">
        <f t="shared" si="14"/>
        <v>6924</v>
      </c>
      <c r="X127" s="2">
        <f t="shared" si="14"/>
        <v>6924</v>
      </c>
      <c r="Y127" s="2">
        <f t="shared" si="14"/>
        <v>6924</v>
      </c>
    </row>
    <row r="128" spans="1:27" x14ac:dyDescent="0.2">
      <c r="A128" s="3" t="s">
        <v>1</v>
      </c>
      <c r="B128" s="2">
        <f t="shared" ref="B128:Y128" si="15">SUMSQ(B103:B126)</f>
        <v>2661124</v>
      </c>
      <c r="C128" s="2">
        <f t="shared" si="15"/>
        <v>2661124</v>
      </c>
      <c r="D128" s="2">
        <f t="shared" si="15"/>
        <v>2661124</v>
      </c>
      <c r="E128" s="2">
        <f t="shared" si="15"/>
        <v>2661124</v>
      </c>
      <c r="F128" s="2">
        <f t="shared" si="15"/>
        <v>2661124</v>
      </c>
      <c r="G128" s="2">
        <f t="shared" si="15"/>
        <v>2661124</v>
      </c>
      <c r="H128" s="2">
        <f t="shared" si="15"/>
        <v>2661124</v>
      </c>
      <c r="I128" s="2">
        <f t="shared" si="15"/>
        <v>2661124</v>
      </c>
      <c r="J128" s="2">
        <f t="shared" si="15"/>
        <v>2661124</v>
      </c>
      <c r="K128" s="2">
        <f t="shared" si="15"/>
        <v>2661124</v>
      </c>
      <c r="L128" s="2">
        <f t="shared" si="15"/>
        <v>2661124</v>
      </c>
      <c r="M128" s="2">
        <f t="shared" si="15"/>
        <v>2661124</v>
      </c>
      <c r="N128" s="2">
        <f t="shared" si="15"/>
        <v>2661124</v>
      </c>
      <c r="O128" s="2">
        <f t="shared" si="15"/>
        <v>2661124</v>
      </c>
      <c r="P128" s="2">
        <f t="shared" si="15"/>
        <v>2661124</v>
      </c>
      <c r="Q128" s="2">
        <f t="shared" si="15"/>
        <v>2661124</v>
      </c>
      <c r="R128" s="2">
        <f t="shared" si="15"/>
        <v>2661124</v>
      </c>
      <c r="S128" s="2">
        <f t="shared" si="15"/>
        <v>2661124</v>
      </c>
      <c r="T128" s="2">
        <f t="shared" si="15"/>
        <v>2661124</v>
      </c>
      <c r="U128" s="2">
        <f t="shared" si="15"/>
        <v>2661124</v>
      </c>
      <c r="V128" s="2">
        <f t="shared" si="15"/>
        <v>2661124</v>
      </c>
      <c r="W128" s="2">
        <f t="shared" si="15"/>
        <v>2661124</v>
      </c>
      <c r="X128" s="2">
        <f t="shared" si="15"/>
        <v>2661124</v>
      </c>
      <c r="Y128" s="2">
        <f t="shared" si="15"/>
        <v>2661124</v>
      </c>
    </row>
    <row r="130" spans="1:27" x14ac:dyDescent="0.2">
      <c r="A130" s="3" t="s">
        <v>3</v>
      </c>
      <c r="B130" s="19">
        <f>B103</f>
        <v>117</v>
      </c>
      <c r="C130" s="19">
        <f>C104</f>
        <v>313</v>
      </c>
      <c r="D130" s="19">
        <f>D105</f>
        <v>5</v>
      </c>
      <c r="E130" s="19">
        <f>E106</f>
        <v>182</v>
      </c>
      <c r="F130" s="19">
        <f>F107</f>
        <v>320</v>
      </c>
      <c r="G130" s="19">
        <f>G108</f>
        <v>501</v>
      </c>
      <c r="H130" s="19">
        <f>H109</f>
        <v>276</v>
      </c>
      <c r="I130" s="19">
        <f>I110</f>
        <v>496</v>
      </c>
      <c r="J130" s="19">
        <f>J111</f>
        <v>446</v>
      </c>
      <c r="K130" s="19">
        <f>K112</f>
        <v>18</v>
      </c>
      <c r="L130" s="19">
        <f>L113</f>
        <v>409</v>
      </c>
      <c r="M130" s="19">
        <f>M114</f>
        <v>379</v>
      </c>
      <c r="N130" s="19">
        <f>N115</f>
        <v>129</v>
      </c>
      <c r="O130" s="19">
        <f>O116</f>
        <v>559</v>
      </c>
      <c r="P130" s="19">
        <f>P117</f>
        <v>168</v>
      </c>
      <c r="Q130" s="19">
        <f>Q118</f>
        <v>246</v>
      </c>
      <c r="R130" s="19">
        <f>R119</f>
        <v>196</v>
      </c>
      <c r="S130" s="19">
        <f>S120</f>
        <v>301</v>
      </c>
      <c r="T130" s="19">
        <f>T121</f>
        <v>76</v>
      </c>
      <c r="U130" s="19">
        <f>U122</f>
        <v>395</v>
      </c>
      <c r="V130" s="19">
        <f>V123</f>
        <v>257</v>
      </c>
      <c r="W130" s="19">
        <f>W124</f>
        <v>480</v>
      </c>
      <c r="X130" s="19">
        <f>X125</f>
        <v>563</v>
      </c>
      <c r="Y130" s="20">
        <f>Y126</f>
        <v>92</v>
      </c>
      <c r="Z130" s="2">
        <f>SUM(B130:Y130)</f>
        <v>6924</v>
      </c>
      <c r="AA130" s="2">
        <f>SUMSQ(B130:Y130)</f>
        <v>2661124</v>
      </c>
    </row>
    <row r="131" spans="1:27" x14ac:dyDescent="0.2">
      <c r="A131" s="3" t="s">
        <v>4</v>
      </c>
      <c r="B131" s="19">
        <f>B126</f>
        <v>500</v>
      </c>
      <c r="C131" s="19">
        <f>C125</f>
        <v>11</v>
      </c>
      <c r="D131" s="19">
        <f>D124</f>
        <v>120</v>
      </c>
      <c r="E131" s="19">
        <f>E123</f>
        <v>329</v>
      </c>
      <c r="F131" s="19">
        <f>F122</f>
        <v>179</v>
      </c>
      <c r="G131" s="19">
        <f>G121</f>
        <v>484</v>
      </c>
      <c r="H131" s="19">
        <f>H120</f>
        <v>277</v>
      </c>
      <c r="I131" s="19">
        <f>I119</f>
        <v>364</v>
      </c>
      <c r="J131" s="19">
        <f>J118</f>
        <v>318</v>
      </c>
      <c r="K131" s="19">
        <f>K117</f>
        <v>432</v>
      </c>
      <c r="L131" s="19">
        <f>L116</f>
        <v>7</v>
      </c>
      <c r="M131" s="19">
        <f>M115</f>
        <v>441</v>
      </c>
      <c r="N131" s="19">
        <f>N114</f>
        <v>211</v>
      </c>
      <c r="O131" s="19">
        <f>O113</f>
        <v>145</v>
      </c>
      <c r="P131" s="19">
        <f>P112</f>
        <v>570</v>
      </c>
      <c r="Q131" s="19">
        <f>Q111</f>
        <v>134</v>
      </c>
      <c r="R131" s="19">
        <f>R110</f>
        <v>88</v>
      </c>
      <c r="S131" s="19">
        <f>S109</f>
        <v>300</v>
      </c>
      <c r="T131" s="19">
        <f>T108</f>
        <v>93</v>
      </c>
      <c r="U131" s="19">
        <f>U107</f>
        <v>248</v>
      </c>
      <c r="V131" s="19">
        <f>V106</f>
        <v>398</v>
      </c>
      <c r="W131" s="19">
        <f>W105</f>
        <v>557</v>
      </c>
      <c r="X131" s="19">
        <f>X104</f>
        <v>241</v>
      </c>
      <c r="Y131" s="20">
        <f>Y103</f>
        <v>477</v>
      </c>
      <c r="Z131" s="2">
        <f>SUM(B131:Y131)</f>
        <v>6924</v>
      </c>
      <c r="AA131" s="2">
        <f>SUMSQ(B131:Y131)</f>
        <v>2661124</v>
      </c>
    </row>
    <row r="134" spans="1:27" x14ac:dyDescent="0.2">
      <c r="B134" s="17" t="s">
        <v>25</v>
      </c>
      <c r="C134" s="17" t="s">
        <v>657</v>
      </c>
    </row>
    <row r="135" spans="1:27" x14ac:dyDescent="0.2">
      <c r="A135" s="1">
        <v>1</v>
      </c>
      <c r="B135" s="94">
        <v>485</v>
      </c>
      <c r="C135" s="95">
        <v>191</v>
      </c>
      <c r="D135" s="95">
        <v>368</v>
      </c>
      <c r="E135" s="95">
        <v>274</v>
      </c>
      <c r="F135" s="95">
        <v>313</v>
      </c>
      <c r="G135" s="95">
        <v>112</v>
      </c>
      <c r="H135" s="95">
        <v>453</v>
      </c>
      <c r="I135" s="95">
        <v>66</v>
      </c>
      <c r="J135" s="95">
        <v>230</v>
      </c>
      <c r="K135" s="95">
        <v>19</v>
      </c>
      <c r="L135" s="95">
        <v>420</v>
      </c>
      <c r="M135" s="95">
        <v>531</v>
      </c>
      <c r="N135" s="95">
        <v>550</v>
      </c>
      <c r="O135" s="95">
        <v>421</v>
      </c>
      <c r="P135" s="95">
        <v>6</v>
      </c>
      <c r="Q135" s="95">
        <v>227</v>
      </c>
      <c r="R135" s="95">
        <v>55</v>
      </c>
      <c r="S135" s="95">
        <v>436</v>
      </c>
      <c r="T135" s="95">
        <v>105</v>
      </c>
      <c r="U135" s="95">
        <v>336</v>
      </c>
      <c r="V135" s="95">
        <v>279</v>
      </c>
      <c r="W135" s="95">
        <v>377</v>
      </c>
      <c r="X135" s="95">
        <v>170</v>
      </c>
      <c r="Y135" s="96">
        <v>500</v>
      </c>
      <c r="Z135" s="2">
        <f t="shared" ref="Z135:Z158" si="16">SUM(B135:Y135)</f>
        <v>6924</v>
      </c>
      <c r="AA135" s="2">
        <f t="shared" ref="AA135:AA158" si="17">SUMSQ(B135:Y135)</f>
        <v>2661124</v>
      </c>
    </row>
    <row r="136" spans="1:27" x14ac:dyDescent="0.2">
      <c r="A136" s="1">
        <v>2</v>
      </c>
      <c r="B136" s="97">
        <v>433</v>
      </c>
      <c r="C136" s="98">
        <v>14</v>
      </c>
      <c r="D136" s="98">
        <v>178</v>
      </c>
      <c r="E136" s="98">
        <v>503</v>
      </c>
      <c r="F136" s="98">
        <v>272</v>
      </c>
      <c r="G136" s="98">
        <v>378</v>
      </c>
      <c r="H136" s="98">
        <v>315</v>
      </c>
      <c r="I136" s="98">
        <v>424</v>
      </c>
      <c r="J136" s="98">
        <v>101</v>
      </c>
      <c r="K136" s="98">
        <v>60</v>
      </c>
      <c r="L136" s="98">
        <v>547</v>
      </c>
      <c r="M136" s="98">
        <v>237</v>
      </c>
      <c r="N136" s="98">
        <v>220</v>
      </c>
      <c r="O136" s="98">
        <v>534</v>
      </c>
      <c r="P136" s="98">
        <v>61</v>
      </c>
      <c r="Q136" s="98">
        <v>116</v>
      </c>
      <c r="R136" s="98">
        <v>417</v>
      </c>
      <c r="S136" s="98">
        <v>334</v>
      </c>
      <c r="T136" s="98">
        <v>367</v>
      </c>
      <c r="U136" s="98">
        <v>281</v>
      </c>
      <c r="V136" s="98">
        <v>482</v>
      </c>
      <c r="W136" s="98">
        <v>183</v>
      </c>
      <c r="X136" s="98">
        <v>11</v>
      </c>
      <c r="Y136" s="99">
        <v>456</v>
      </c>
      <c r="Z136" s="2">
        <f t="shared" si="16"/>
        <v>6924</v>
      </c>
      <c r="AA136" s="2">
        <f t="shared" si="17"/>
        <v>2661124</v>
      </c>
    </row>
    <row r="137" spans="1:27" x14ac:dyDescent="0.2">
      <c r="A137" s="1">
        <v>3</v>
      </c>
      <c r="B137" s="97">
        <v>322</v>
      </c>
      <c r="C137" s="98">
        <v>440</v>
      </c>
      <c r="D137" s="98">
        <v>97</v>
      </c>
      <c r="E137" s="98">
        <v>427</v>
      </c>
      <c r="F137" s="98">
        <v>232</v>
      </c>
      <c r="G137" s="98">
        <v>542</v>
      </c>
      <c r="H137" s="98">
        <v>53</v>
      </c>
      <c r="I137" s="98">
        <v>492</v>
      </c>
      <c r="J137" s="98">
        <v>3</v>
      </c>
      <c r="K137" s="98">
        <v>189</v>
      </c>
      <c r="L137" s="98">
        <v>383</v>
      </c>
      <c r="M137" s="98">
        <v>282</v>
      </c>
      <c r="N137" s="98">
        <v>271</v>
      </c>
      <c r="O137" s="98">
        <v>362</v>
      </c>
      <c r="P137" s="98">
        <v>172</v>
      </c>
      <c r="Q137" s="98">
        <v>22</v>
      </c>
      <c r="R137" s="98">
        <v>493</v>
      </c>
      <c r="S137" s="98">
        <v>68</v>
      </c>
      <c r="T137" s="98">
        <v>539</v>
      </c>
      <c r="U137" s="98">
        <v>225</v>
      </c>
      <c r="V137" s="98">
        <v>414</v>
      </c>
      <c r="W137" s="98">
        <v>120</v>
      </c>
      <c r="X137" s="98">
        <v>449</v>
      </c>
      <c r="Y137" s="99">
        <v>327</v>
      </c>
      <c r="Z137" s="2">
        <f t="shared" si="16"/>
        <v>6924</v>
      </c>
      <c r="AA137" s="2">
        <f t="shared" si="17"/>
        <v>2661124</v>
      </c>
    </row>
    <row r="138" spans="1:27" x14ac:dyDescent="0.2">
      <c r="A138" s="1">
        <v>4</v>
      </c>
      <c r="B138" s="97">
        <v>287</v>
      </c>
      <c r="C138" s="98">
        <v>370</v>
      </c>
      <c r="D138" s="98">
        <v>444</v>
      </c>
      <c r="E138" s="98">
        <v>320</v>
      </c>
      <c r="F138" s="98">
        <v>114</v>
      </c>
      <c r="G138" s="98">
        <v>221</v>
      </c>
      <c r="H138" s="98">
        <v>422</v>
      </c>
      <c r="I138" s="98">
        <v>1</v>
      </c>
      <c r="J138" s="98">
        <v>549</v>
      </c>
      <c r="K138" s="98">
        <v>483</v>
      </c>
      <c r="L138" s="98">
        <v>184</v>
      </c>
      <c r="M138" s="98">
        <v>67</v>
      </c>
      <c r="N138" s="98">
        <v>54</v>
      </c>
      <c r="O138" s="98">
        <v>177</v>
      </c>
      <c r="P138" s="98">
        <v>502</v>
      </c>
      <c r="Q138" s="98">
        <v>532</v>
      </c>
      <c r="R138" s="98">
        <v>24</v>
      </c>
      <c r="S138" s="98">
        <v>419</v>
      </c>
      <c r="T138" s="98">
        <v>236</v>
      </c>
      <c r="U138" s="98">
        <v>103</v>
      </c>
      <c r="V138" s="98">
        <v>329</v>
      </c>
      <c r="W138" s="98">
        <v>445</v>
      </c>
      <c r="X138" s="98">
        <v>375</v>
      </c>
      <c r="Y138" s="99">
        <v>266</v>
      </c>
      <c r="Z138" s="2">
        <f t="shared" si="16"/>
        <v>6924</v>
      </c>
      <c r="AA138" s="2">
        <f t="shared" si="17"/>
        <v>2661124</v>
      </c>
    </row>
    <row r="139" spans="1:27" x14ac:dyDescent="0.2">
      <c r="A139" s="1">
        <v>5</v>
      </c>
      <c r="B139" s="97">
        <v>21</v>
      </c>
      <c r="C139" s="98">
        <v>115</v>
      </c>
      <c r="D139" s="98">
        <v>544</v>
      </c>
      <c r="E139" s="98">
        <v>217</v>
      </c>
      <c r="F139" s="98">
        <v>182</v>
      </c>
      <c r="G139" s="98">
        <v>324</v>
      </c>
      <c r="H139" s="98">
        <v>498</v>
      </c>
      <c r="I139" s="98">
        <v>267</v>
      </c>
      <c r="J139" s="98">
        <v>455</v>
      </c>
      <c r="K139" s="98">
        <v>365</v>
      </c>
      <c r="L139" s="98">
        <v>56</v>
      </c>
      <c r="M139" s="98">
        <v>418</v>
      </c>
      <c r="N139" s="98">
        <v>423</v>
      </c>
      <c r="O139" s="98">
        <v>65</v>
      </c>
      <c r="P139" s="98">
        <v>380</v>
      </c>
      <c r="Q139" s="98">
        <v>434</v>
      </c>
      <c r="R139" s="98">
        <v>286</v>
      </c>
      <c r="S139" s="98">
        <v>487</v>
      </c>
      <c r="T139" s="98">
        <v>325</v>
      </c>
      <c r="U139" s="98">
        <v>179</v>
      </c>
      <c r="V139" s="98">
        <v>240</v>
      </c>
      <c r="W139" s="98">
        <v>537</v>
      </c>
      <c r="X139" s="98">
        <v>102</v>
      </c>
      <c r="Y139" s="99">
        <v>4</v>
      </c>
      <c r="Z139" s="2">
        <f t="shared" si="16"/>
        <v>6924</v>
      </c>
      <c r="AA139" s="2">
        <f t="shared" si="17"/>
        <v>2661124</v>
      </c>
    </row>
    <row r="140" spans="1:27" x14ac:dyDescent="0.2">
      <c r="A140" s="1">
        <v>6</v>
      </c>
      <c r="B140" s="97">
        <v>416</v>
      </c>
      <c r="C140" s="98">
        <v>51</v>
      </c>
      <c r="D140" s="98">
        <v>234</v>
      </c>
      <c r="E140" s="98">
        <v>108</v>
      </c>
      <c r="F140" s="98">
        <v>533</v>
      </c>
      <c r="G140" s="98">
        <v>501</v>
      </c>
      <c r="H140" s="98">
        <v>16</v>
      </c>
      <c r="I140" s="98">
        <v>187</v>
      </c>
      <c r="J140" s="98">
        <v>361</v>
      </c>
      <c r="K140" s="98">
        <v>278</v>
      </c>
      <c r="L140" s="98">
        <v>442</v>
      </c>
      <c r="M140" s="98">
        <v>335</v>
      </c>
      <c r="N140" s="98">
        <v>314</v>
      </c>
      <c r="O140" s="98">
        <v>447</v>
      </c>
      <c r="P140" s="98">
        <v>275</v>
      </c>
      <c r="Q140" s="98">
        <v>384</v>
      </c>
      <c r="R140" s="98">
        <v>174</v>
      </c>
      <c r="S140" s="98">
        <v>9</v>
      </c>
      <c r="T140" s="98">
        <v>484</v>
      </c>
      <c r="U140" s="98">
        <v>548</v>
      </c>
      <c r="V140" s="98">
        <v>109</v>
      </c>
      <c r="W140" s="98">
        <v>223</v>
      </c>
      <c r="X140" s="98">
        <v>70</v>
      </c>
      <c r="Y140" s="99">
        <v>425</v>
      </c>
      <c r="Z140" s="2">
        <f t="shared" si="16"/>
        <v>6924</v>
      </c>
      <c r="AA140" s="2">
        <f t="shared" si="17"/>
        <v>2661124</v>
      </c>
    </row>
    <row r="141" spans="1:27" x14ac:dyDescent="0.2">
      <c r="A141" s="1">
        <v>7</v>
      </c>
      <c r="B141" s="97">
        <v>235</v>
      </c>
      <c r="C141" s="98">
        <v>529</v>
      </c>
      <c r="D141" s="98">
        <v>411</v>
      </c>
      <c r="E141" s="98">
        <v>376</v>
      </c>
      <c r="F141" s="98">
        <v>71</v>
      </c>
      <c r="G141" s="98">
        <v>10</v>
      </c>
      <c r="H141" s="98">
        <v>276</v>
      </c>
      <c r="I141" s="98">
        <v>326</v>
      </c>
      <c r="J141" s="98">
        <v>488</v>
      </c>
      <c r="K141" s="98">
        <v>450</v>
      </c>
      <c r="L141" s="98">
        <v>117</v>
      </c>
      <c r="M141" s="98">
        <v>173</v>
      </c>
      <c r="N141" s="98">
        <v>188</v>
      </c>
      <c r="O141" s="98">
        <v>100</v>
      </c>
      <c r="P141" s="98">
        <v>439</v>
      </c>
      <c r="Q141" s="98">
        <v>497</v>
      </c>
      <c r="R141" s="98">
        <v>323</v>
      </c>
      <c r="S141" s="98">
        <v>277</v>
      </c>
      <c r="T141" s="98">
        <v>15</v>
      </c>
      <c r="U141" s="98">
        <v>50</v>
      </c>
      <c r="V141" s="98">
        <v>369</v>
      </c>
      <c r="W141" s="98">
        <v>430</v>
      </c>
      <c r="X141" s="98">
        <v>552</v>
      </c>
      <c r="Y141" s="99">
        <v>222</v>
      </c>
      <c r="Z141" s="2">
        <f t="shared" si="16"/>
        <v>6924</v>
      </c>
      <c r="AA141" s="2">
        <f t="shared" si="17"/>
        <v>2661124</v>
      </c>
    </row>
    <row r="142" spans="1:27" x14ac:dyDescent="0.2">
      <c r="A142" s="1">
        <v>8</v>
      </c>
      <c r="B142" s="97">
        <v>99</v>
      </c>
      <c r="C142" s="98">
        <v>228</v>
      </c>
      <c r="D142" s="98">
        <v>269</v>
      </c>
      <c r="E142" s="98">
        <v>546</v>
      </c>
      <c r="F142" s="98">
        <v>451</v>
      </c>
      <c r="G142" s="98">
        <v>431</v>
      </c>
      <c r="H142" s="98">
        <v>169</v>
      </c>
      <c r="I142" s="98">
        <v>381</v>
      </c>
      <c r="J142" s="98">
        <v>58</v>
      </c>
      <c r="K142" s="98">
        <v>328</v>
      </c>
      <c r="L142" s="98">
        <v>494</v>
      </c>
      <c r="M142" s="98">
        <v>8</v>
      </c>
      <c r="N142" s="98">
        <v>17</v>
      </c>
      <c r="O142" s="98">
        <v>491</v>
      </c>
      <c r="P142" s="98">
        <v>321</v>
      </c>
      <c r="Q142" s="98">
        <v>63</v>
      </c>
      <c r="R142" s="98">
        <v>364</v>
      </c>
      <c r="S142" s="98">
        <v>192</v>
      </c>
      <c r="T142" s="98">
        <v>410</v>
      </c>
      <c r="U142" s="98">
        <v>438</v>
      </c>
      <c r="V142" s="98">
        <v>535</v>
      </c>
      <c r="W142" s="98">
        <v>284</v>
      </c>
      <c r="X142" s="98">
        <v>229</v>
      </c>
      <c r="Y142" s="99">
        <v>118</v>
      </c>
      <c r="Z142" s="2">
        <f t="shared" si="16"/>
        <v>6924</v>
      </c>
      <c r="AA142" s="2">
        <f t="shared" si="17"/>
        <v>2661124</v>
      </c>
    </row>
    <row r="143" spans="1:27" x14ac:dyDescent="0.2">
      <c r="A143" s="1">
        <v>9</v>
      </c>
      <c r="B143" s="97">
        <v>186</v>
      </c>
      <c r="C143" s="98">
        <v>496</v>
      </c>
      <c r="D143" s="98">
        <v>62</v>
      </c>
      <c r="E143" s="98">
        <v>5</v>
      </c>
      <c r="F143" s="98">
        <v>429</v>
      </c>
      <c r="G143" s="98">
        <v>435</v>
      </c>
      <c r="H143" s="98">
        <v>551</v>
      </c>
      <c r="I143" s="98">
        <v>226</v>
      </c>
      <c r="J143" s="98">
        <v>331</v>
      </c>
      <c r="K143" s="98">
        <v>104</v>
      </c>
      <c r="L143" s="98">
        <v>265</v>
      </c>
      <c r="M143" s="98">
        <v>372</v>
      </c>
      <c r="N143" s="98">
        <v>373</v>
      </c>
      <c r="O143" s="98">
        <v>288</v>
      </c>
      <c r="P143" s="98">
        <v>113</v>
      </c>
      <c r="Q143" s="98">
        <v>318</v>
      </c>
      <c r="R143" s="98">
        <v>231</v>
      </c>
      <c r="S143" s="98">
        <v>530</v>
      </c>
      <c r="T143" s="98">
        <v>454</v>
      </c>
      <c r="U143" s="98">
        <v>412</v>
      </c>
      <c r="V143" s="98">
        <v>20</v>
      </c>
      <c r="W143" s="98">
        <v>59</v>
      </c>
      <c r="X143" s="98">
        <v>489</v>
      </c>
      <c r="Y143" s="99">
        <v>175</v>
      </c>
      <c r="Z143" s="2">
        <f t="shared" si="16"/>
        <v>6924</v>
      </c>
      <c r="AA143" s="2">
        <f t="shared" si="17"/>
        <v>2661124</v>
      </c>
    </row>
    <row r="144" spans="1:27" x14ac:dyDescent="0.2">
      <c r="A144" s="1">
        <v>10</v>
      </c>
      <c r="B144" s="97">
        <v>540</v>
      </c>
      <c r="C144" s="98">
        <v>330</v>
      </c>
      <c r="D144" s="98">
        <v>23</v>
      </c>
      <c r="E144" s="98">
        <v>69</v>
      </c>
      <c r="F144" s="98">
        <v>490</v>
      </c>
      <c r="G144" s="98">
        <v>176</v>
      </c>
      <c r="H144" s="98">
        <v>379</v>
      </c>
      <c r="I144" s="98">
        <v>437</v>
      </c>
      <c r="J144" s="98">
        <v>280</v>
      </c>
      <c r="K144" s="98">
        <v>409</v>
      </c>
      <c r="L144" s="98">
        <v>219</v>
      </c>
      <c r="M144" s="98">
        <v>110</v>
      </c>
      <c r="N144" s="98">
        <v>107</v>
      </c>
      <c r="O144" s="98">
        <v>238</v>
      </c>
      <c r="P144" s="98">
        <v>432</v>
      </c>
      <c r="Q144" s="98">
        <v>273</v>
      </c>
      <c r="R144" s="98">
        <v>452</v>
      </c>
      <c r="S144" s="98">
        <v>366</v>
      </c>
      <c r="T144" s="98">
        <v>185</v>
      </c>
      <c r="U144" s="98">
        <v>495</v>
      </c>
      <c r="V144" s="98">
        <v>52</v>
      </c>
      <c r="W144" s="98">
        <v>2</v>
      </c>
      <c r="X144" s="98">
        <v>319</v>
      </c>
      <c r="Y144" s="99">
        <v>541</v>
      </c>
      <c r="Z144" s="2">
        <f t="shared" si="16"/>
        <v>6924</v>
      </c>
      <c r="AA144" s="2">
        <f t="shared" si="17"/>
        <v>2661124</v>
      </c>
    </row>
    <row r="145" spans="1:27" x14ac:dyDescent="0.2">
      <c r="A145" s="1">
        <v>11</v>
      </c>
      <c r="B145" s="97">
        <v>64</v>
      </c>
      <c r="C145" s="98">
        <v>413</v>
      </c>
      <c r="D145" s="98">
        <v>333</v>
      </c>
      <c r="E145" s="98">
        <v>446</v>
      </c>
      <c r="F145" s="98">
        <v>363</v>
      </c>
      <c r="G145" s="98">
        <v>283</v>
      </c>
      <c r="H145" s="98">
        <v>106</v>
      </c>
      <c r="I145" s="98">
        <v>536</v>
      </c>
      <c r="J145" s="98">
        <v>180</v>
      </c>
      <c r="K145" s="98">
        <v>239</v>
      </c>
      <c r="L145" s="98">
        <v>18</v>
      </c>
      <c r="M145" s="98">
        <v>481</v>
      </c>
      <c r="N145" s="98">
        <v>504</v>
      </c>
      <c r="O145" s="98">
        <v>7</v>
      </c>
      <c r="P145" s="98">
        <v>218</v>
      </c>
      <c r="Q145" s="98">
        <v>181</v>
      </c>
      <c r="R145" s="98">
        <v>545</v>
      </c>
      <c r="S145" s="98">
        <v>111</v>
      </c>
      <c r="T145" s="98">
        <v>270</v>
      </c>
      <c r="U145" s="98">
        <v>382</v>
      </c>
      <c r="V145" s="98">
        <v>443</v>
      </c>
      <c r="W145" s="98">
        <v>316</v>
      </c>
      <c r="X145" s="98">
        <v>428</v>
      </c>
      <c r="Y145" s="99">
        <v>57</v>
      </c>
      <c r="Z145" s="2">
        <f t="shared" si="16"/>
        <v>6924</v>
      </c>
      <c r="AA145" s="2">
        <f t="shared" si="17"/>
        <v>2661124</v>
      </c>
    </row>
    <row r="146" spans="1:27" x14ac:dyDescent="0.2">
      <c r="A146" s="1">
        <v>12</v>
      </c>
      <c r="B146" s="97">
        <v>374</v>
      </c>
      <c r="C146" s="98">
        <v>285</v>
      </c>
      <c r="D146" s="98">
        <v>499</v>
      </c>
      <c r="E146" s="98">
        <v>171</v>
      </c>
      <c r="F146" s="98">
        <v>12</v>
      </c>
      <c r="G146" s="98">
        <v>49</v>
      </c>
      <c r="H146" s="98">
        <v>224</v>
      </c>
      <c r="I146" s="98">
        <v>119</v>
      </c>
      <c r="J146" s="98">
        <v>426</v>
      </c>
      <c r="K146" s="98">
        <v>538</v>
      </c>
      <c r="L146" s="98">
        <v>317</v>
      </c>
      <c r="M146" s="98">
        <v>448</v>
      </c>
      <c r="N146" s="98">
        <v>441</v>
      </c>
      <c r="O146" s="98">
        <v>332</v>
      </c>
      <c r="P146" s="98">
        <v>543</v>
      </c>
      <c r="Q146" s="98">
        <v>415</v>
      </c>
      <c r="R146" s="98">
        <v>98</v>
      </c>
      <c r="S146" s="98">
        <v>233</v>
      </c>
      <c r="T146" s="98">
        <v>72</v>
      </c>
      <c r="U146" s="98">
        <v>13</v>
      </c>
      <c r="V146" s="98">
        <v>190</v>
      </c>
      <c r="W146" s="98">
        <v>486</v>
      </c>
      <c r="X146" s="98">
        <v>268</v>
      </c>
      <c r="Y146" s="99">
        <v>371</v>
      </c>
      <c r="Z146" s="2">
        <f t="shared" si="16"/>
        <v>6924</v>
      </c>
      <c r="AA146" s="2">
        <f t="shared" si="17"/>
        <v>2661124</v>
      </c>
    </row>
    <row r="147" spans="1:27" x14ac:dyDescent="0.2">
      <c r="A147" s="1">
        <v>13</v>
      </c>
      <c r="B147" s="97">
        <v>256</v>
      </c>
      <c r="C147" s="98">
        <v>84</v>
      </c>
      <c r="D147" s="98">
        <v>141</v>
      </c>
      <c r="E147" s="98">
        <v>512</v>
      </c>
      <c r="F147" s="98">
        <v>289</v>
      </c>
      <c r="G147" s="98">
        <v>555</v>
      </c>
      <c r="H147" s="98">
        <v>394</v>
      </c>
      <c r="I147" s="98">
        <v>29</v>
      </c>
      <c r="J147" s="98">
        <v>162</v>
      </c>
      <c r="K147" s="98">
        <v>359</v>
      </c>
      <c r="L147" s="98">
        <v>470</v>
      </c>
      <c r="M147" s="98">
        <v>211</v>
      </c>
      <c r="N147" s="98">
        <v>198</v>
      </c>
      <c r="O147" s="98">
        <v>467</v>
      </c>
      <c r="P147" s="98">
        <v>338</v>
      </c>
      <c r="Q147" s="98">
        <v>151</v>
      </c>
      <c r="R147" s="98">
        <v>44</v>
      </c>
      <c r="S147" s="98">
        <v>399</v>
      </c>
      <c r="T147" s="98">
        <v>574</v>
      </c>
      <c r="U147" s="98">
        <v>312</v>
      </c>
      <c r="V147" s="98">
        <v>521</v>
      </c>
      <c r="W147" s="98">
        <v>124</v>
      </c>
      <c r="X147" s="98">
        <v>85</v>
      </c>
      <c r="Y147" s="99">
        <v>249</v>
      </c>
      <c r="Z147" s="2">
        <f t="shared" si="16"/>
        <v>6924</v>
      </c>
      <c r="AA147" s="2">
        <f t="shared" si="17"/>
        <v>2661124</v>
      </c>
    </row>
    <row r="148" spans="1:27" x14ac:dyDescent="0.2">
      <c r="A148" s="1">
        <v>14</v>
      </c>
      <c r="B148" s="97">
        <v>195</v>
      </c>
      <c r="C148" s="98">
        <v>474</v>
      </c>
      <c r="D148" s="98">
        <v>86</v>
      </c>
      <c r="E148" s="98">
        <v>259</v>
      </c>
      <c r="F148" s="98">
        <v>520</v>
      </c>
      <c r="G148" s="98">
        <v>132</v>
      </c>
      <c r="H148" s="98">
        <v>341</v>
      </c>
      <c r="I148" s="98">
        <v>407</v>
      </c>
      <c r="J148" s="98">
        <v>296</v>
      </c>
      <c r="K148" s="98">
        <v>34</v>
      </c>
      <c r="L148" s="98">
        <v>145</v>
      </c>
      <c r="M148" s="98">
        <v>573</v>
      </c>
      <c r="N148" s="98">
        <v>556</v>
      </c>
      <c r="O148" s="98">
        <v>168</v>
      </c>
      <c r="P148" s="98">
        <v>39</v>
      </c>
      <c r="Q148" s="98">
        <v>305</v>
      </c>
      <c r="R148" s="98">
        <v>386</v>
      </c>
      <c r="S148" s="98">
        <v>356</v>
      </c>
      <c r="T148" s="98">
        <v>133</v>
      </c>
      <c r="U148" s="98">
        <v>513</v>
      </c>
      <c r="V148" s="98">
        <v>246</v>
      </c>
      <c r="W148" s="98">
        <v>83</v>
      </c>
      <c r="X148" s="98">
        <v>463</v>
      </c>
      <c r="Y148" s="99">
        <v>214</v>
      </c>
      <c r="Z148" s="2">
        <f t="shared" si="16"/>
        <v>6924</v>
      </c>
      <c r="AA148" s="2">
        <f t="shared" si="17"/>
        <v>2661124</v>
      </c>
    </row>
    <row r="149" spans="1:27" x14ac:dyDescent="0.2">
      <c r="A149" s="1">
        <v>15</v>
      </c>
      <c r="B149" s="97">
        <v>311</v>
      </c>
      <c r="C149" s="98">
        <v>158</v>
      </c>
      <c r="D149" s="98">
        <v>25</v>
      </c>
      <c r="E149" s="98">
        <v>75</v>
      </c>
      <c r="F149" s="98">
        <v>357</v>
      </c>
      <c r="G149" s="98">
        <v>392</v>
      </c>
      <c r="H149" s="98">
        <v>136</v>
      </c>
      <c r="I149" s="98">
        <v>475</v>
      </c>
      <c r="J149" s="98">
        <v>204</v>
      </c>
      <c r="K149" s="98">
        <v>570</v>
      </c>
      <c r="L149" s="98">
        <v>514</v>
      </c>
      <c r="M149" s="98">
        <v>245</v>
      </c>
      <c r="N149" s="98">
        <v>260</v>
      </c>
      <c r="O149" s="98">
        <v>519</v>
      </c>
      <c r="P149" s="98">
        <v>559</v>
      </c>
      <c r="Q149" s="98">
        <v>205</v>
      </c>
      <c r="R149" s="98">
        <v>462</v>
      </c>
      <c r="S149" s="98">
        <v>129</v>
      </c>
      <c r="T149" s="98">
        <v>401</v>
      </c>
      <c r="U149" s="98">
        <v>340</v>
      </c>
      <c r="V149" s="98">
        <v>94</v>
      </c>
      <c r="W149" s="98">
        <v>48</v>
      </c>
      <c r="X149" s="98">
        <v>155</v>
      </c>
      <c r="Y149" s="99">
        <v>290</v>
      </c>
      <c r="Z149" s="2">
        <f t="shared" si="16"/>
        <v>6924</v>
      </c>
      <c r="AA149" s="2">
        <f t="shared" si="17"/>
        <v>2661124</v>
      </c>
    </row>
    <row r="150" spans="1:27" x14ac:dyDescent="0.2">
      <c r="A150" s="1">
        <v>16</v>
      </c>
      <c r="B150" s="97">
        <v>152</v>
      </c>
      <c r="C150" s="98">
        <v>213</v>
      </c>
      <c r="D150" s="98">
        <v>243</v>
      </c>
      <c r="E150" s="98">
        <v>457</v>
      </c>
      <c r="F150" s="98">
        <v>90</v>
      </c>
      <c r="G150" s="98">
        <v>523</v>
      </c>
      <c r="H150" s="98">
        <v>47</v>
      </c>
      <c r="I150" s="98">
        <v>346</v>
      </c>
      <c r="J150" s="98">
        <v>134</v>
      </c>
      <c r="K150" s="98">
        <v>389</v>
      </c>
      <c r="L150" s="98">
        <v>564</v>
      </c>
      <c r="M150" s="98">
        <v>304</v>
      </c>
      <c r="N150" s="98">
        <v>297</v>
      </c>
      <c r="O150" s="98">
        <v>565</v>
      </c>
      <c r="P150" s="98">
        <v>404</v>
      </c>
      <c r="Q150" s="98">
        <v>131</v>
      </c>
      <c r="R150" s="98">
        <v>351</v>
      </c>
      <c r="S150" s="98">
        <v>26</v>
      </c>
      <c r="T150" s="98">
        <v>510</v>
      </c>
      <c r="U150" s="98">
        <v>79</v>
      </c>
      <c r="V150" s="98">
        <v>480</v>
      </c>
      <c r="W150" s="98">
        <v>262</v>
      </c>
      <c r="X150" s="98">
        <v>196</v>
      </c>
      <c r="Y150" s="99">
        <v>161</v>
      </c>
      <c r="Z150" s="2">
        <f t="shared" si="16"/>
        <v>6924</v>
      </c>
      <c r="AA150" s="2">
        <f t="shared" si="17"/>
        <v>2661124</v>
      </c>
    </row>
    <row r="151" spans="1:27" x14ac:dyDescent="0.2">
      <c r="A151" s="1">
        <v>17</v>
      </c>
      <c r="B151" s="97">
        <v>509</v>
      </c>
      <c r="C151" s="98">
        <v>298</v>
      </c>
      <c r="D151" s="98">
        <v>468</v>
      </c>
      <c r="E151" s="98">
        <v>167</v>
      </c>
      <c r="F151" s="98">
        <v>139</v>
      </c>
      <c r="G151" s="98">
        <v>42</v>
      </c>
      <c r="H151" s="98">
        <v>560</v>
      </c>
      <c r="I151" s="98">
        <v>88</v>
      </c>
      <c r="J151" s="98">
        <v>339</v>
      </c>
      <c r="K151" s="98">
        <v>206</v>
      </c>
      <c r="L151" s="98">
        <v>261</v>
      </c>
      <c r="M151" s="98">
        <v>385</v>
      </c>
      <c r="N151" s="98">
        <v>408</v>
      </c>
      <c r="O151" s="98">
        <v>244</v>
      </c>
      <c r="P151" s="98">
        <v>203</v>
      </c>
      <c r="Q151" s="98">
        <v>358</v>
      </c>
      <c r="R151" s="98">
        <v>81</v>
      </c>
      <c r="S151" s="98">
        <v>569</v>
      </c>
      <c r="T151" s="98">
        <v>31</v>
      </c>
      <c r="U151" s="98">
        <v>126</v>
      </c>
      <c r="V151" s="98">
        <v>146</v>
      </c>
      <c r="W151" s="98">
        <v>469</v>
      </c>
      <c r="X151" s="98">
        <v>303</v>
      </c>
      <c r="Y151" s="99">
        <v>524</v>
      </c>
      <c r="Z151" s="2">
        <f t="shared" si="16"/>
        <v>6924</v>
      </c>
      <c r="AA151" s="2">
        <f t="shared" si="17"/>
        <v>2661124</v>
      </c>
    </row>
    <row r="152" spans="1:27" x14ac:dyDescent="0.2">
      <c r="A152" s="1">
        <v>18</v>
      </c>
      <c r="B152" s="97">
        <v>130</v>
      </c>
      <c r="C152" s="98">
        <v>575</v>
      </c>
      <c r="D152" s="98">
        <v>522</v>
      </c>
      <c r="E152" s="98">
        <v>208</v>
      </c>
      <c r="F152" s="98">
        <v>27</v>
      </c>
      <c r="G152" s="98">
        <v>337</v>
      </c>
      <c r="H152" s="98">
        <v>300</v>
      </c>
      <c r="I152" s="98">
        <v>254</v>
      </c>
      <c r="J152" s="98">
        <v>405</v>
      </c>
      <c r="K152" s="98">
        <v>163</v>
      </c>
      <c r="L152" s="98">
        <v>77</v>
      </c>
      <c r="M152" s="98">
        <v>464</v>
      </c>
      <c r="N152" s="98">
        <v>473</v>
      </c>
      <c r="O152" s="98">
        <v>92</v>
      </c>
      <c r="P152" s="98">
        <v>150</v>
      </c>
      <c r="Q152" s="98">
        <v>388</v>
      </c>
      <c r="R152" s="98">
        <v>251</v>
      </c>
      <c r="S152" s="98">
        <v>301</v>
      </c>
      <c r="T152" s="98">
        <v>360</v>
      </c>
      <c r="U152" s="98">
        <v>46</v>
      </c>
      <c r="V152" s="98">
        <v>201</v>
      </c>
      <c r="W152" s="98">
        <v>511</v>
      </c>
      <c r="X152" s="98">
        <v>554</v>
      </c>
      <c r="Y152" s="99">
        <v>135</v>
      </c>
      <c r="Z152" s="2">
        <f t="shared" si="16"/>
        <v>6924</v>
      </c>
      <c r="AA152" s="2">
        <f t="shared" si="17"/>
        <v>2661124</v>
      </c>
    </row>
    <row r="153" spans="1:27" x14ac:dyDescent="0.2">
      <c r="A153" s="1">
        <v>19</v>
      </c>
      <c r="B153" s="97">
        <v>402</v>
      </c>
      <c r="C153" s="98">
        <v>507</v>
      </c>
      <c r="D153" s="98">
        <v>154</v>
      </c>
      <c r="E153" s="98">
        <v>293</v>
      </c>
      <c r="F153" s="98">
        <v>479</v>
      </c>
      <c r="G153" s="98">
        <v>93</v>
      </c>
      <c r="H153" s="98">
        <v>193</v>
      </c>
      <c r="I153" s="98">
        <v>128</v>
      </c>
      <c r="J153" s="98">
        <v>568</v>
      </c>
      <c r="K153" s="98">
        <v>252</v>
      </c>
      <c r="L153" s="98">
        <v>355</v>
      </c>
      <c r="M153" s="98">
        <v>38</v>
      </c>
      <c r="N153" s="98">
        <v>35</v>
      </c>
      <c r="O153" s="98">
        <v>342</v>
      </c>
      <c r="P153" s="98">
        <v>253</v>
      </c>
      <c r="Q153" s="98">
        <v>561</v>
      </c>
      <c r="R153" s="98">
        <v>137</v>
      </c>
      <c r="S153" s="98">
        <v>216</v>
      </c>
      <c r="T153" s="98">
        <v>76</v>
      </c>
      <c r="U153" s="98">
        <v>458</v>
      </c>
      <c r="V153" s="98">
        <v>308</v>
      </c>
      <c r="W153" s="98">
        <v>159</v>
      </c>
      <c r="X153" s="98">
        <v>526</v>
      </c>
      <c r="Y153" s="99">
        <v>391</v>
      </c>
      <c r="Z153" s="2">
        <f t="shared" si="16"/>
        <v>6924</v>
      </c>
      <c r="AA153" s="2">
        <f t="shared" si="17"/>
        <v>2661124</v>
      </c>
    </row>
    <row r="154" spans="1:27" x14ac:dyDescent="0.2">
      <c r="A154" s="1">
        <v>20</v>
      </c>
      <c r="B154" s="97">
        <v>73</v>
      </c>
      <c r="C154" s="98">
        <v>125</v>
      </c>
      <c r="D154" s="98">
        <v>215</v>
      </c>
      <c r="E154" s="98">
        <v>562</v>
      </c>
      <c r="F154" s="98">
        <v>248</v>
      </c>
      <c r="G154" s="98">
        <v>302</v>
      </c>
      <c r="H154" s="98">
        <v>165</v>
      </c>
      <c r="I154" s="98">
        <v>516</v>
      </c>
      <c r="J154" s="98">
        <v>43</v>
      </c>
      <c r="K154" s="98">
        <v>472</v>
      </c>
      <c r="L154" s="98">
        <v>387</v>
      </c>
      <c r="M154" s="98">
        <v>354</v>
      </c>
      <c r="N154" s="98">
        <v>343</v>
      </c>
      <c r="O154" s="98">
        <v>406</v>
      </c>
      <c r="P154" s="98">
        <v>465</v>
      </c>
      <c r="Q154" s="98">
        <v>30</v>
      </c>
      <c r="R154" s="98">
        <v>517</v>
      </c>
      <c r="S154" s="98">
        <v>148</v>
      </c>
      <c r="T154" s="98">
        <v>299</v>
      </c>
      <c r="U154" s="98">
        <v>257</v>
      </c>
      <c r="V154" s="98">
        <v>567</v>
      </c>
      <c r="W154" s="98">
        <v>194</v>
      </c>
      <c r="X154" s="98">
        <v>140</v>
      </c>
      <c r="Y154" s="99">
        <v>96</v>
      </c>
      <c r="Z154" s="2">
        <f t="shared" si="16"/>
        <v>6924</v>
      </c>
      <c r="AA154" s="2">
        <f t="shared" si="17"/>
        <v>2661124</v>
      </c>
    </row>
    <row r="155" spans="1:27" x14ac:dyDescent="0.2">
      <c r="A155" s="1">
        <v>21</v>
      </c>
      <c r="B155" s="97">
        <v>36</v>
      </c>
      <c r="C155" s="98">
        <v>352</v>
      </c>
      <c r="D155" s="98">
        <v>307</v>
      </c>
      <c r="E155" s="98">
        <v>398</v>
      </c>
      <c r="F155" s="98">
        <v>149</v>
      </c>
      <c r="G155" s="98">
        <v>466</v>
      </c>
      <c r="H155" s="98">
        <v>258</v>
      </c>
      <c r="I155" s="98">
        <v>553</v>
      </c>
      <c r="J155" s="98">
        <v>95</v>
      </c>
      <c r="K155" s="98">
        <v>525</v>
      </c>
      <c r="L155" s="98">
        <v>200</v>
      </c>
      <c r="M155" s="98">
        <v>123</v>
      </c>
      <c r="N155" s="98">
        <v>142</v>
      </c>
      <c r="O155" s="98">
        <v>209</v>
      </c>
      <c r="P155" s="98">
        <v>508</v>
      </c>
      <c r="Q155" s="98">
        <v>74</v>
      </c>
      <c r="R155" s="98">
        <v>576</v>
      </c>
      <c r="S155" s="98">
        <v>247</v>
      </c>
      <c r="T155" s="98">
        <v>471</v>
      </c>
      <c r="U155" s="98">
        <v>164</v>
      </c>
      <c r="V155" s="98">
        <v>395</v>
      </c>
      <c r="W155" s="98">
        <v>294</v>
      </c>
      <c r="X155" s="98">
        <v>345</v>
      </c>
      <c r="Y155" s="99">
        <v>37</v>
      </c>
      <c r="Z155" s="2">
        <f t="shared" si="16"/>
        <v>6924</v>
      </c>
      <c r="AA155" s="2">
        <f t="shared" si="17"/>
        <v>2661124</v>
      </c>
    </row>
    <row r="156" spans="1:27" x14ac:dyDescent="0.2">
      <c r="A156" s="1">
        <v>22</v>
      </c>
      <c r="B156" s="97">
        <v>350</v>
      </c>
      <c r="C156" s="98">
        <v>403</v>
      </c>
      <c r="D156" s="98">
        <v>557</v>
      </c>
      <c r="E156" s="98">
        <v>138</v>
      </c>
      <c r="F156" s="98">
        <v>202</v>
      </c>
      <c r="G156" s="98">
        <v>263</v>
      </c>
      <c r="H156" s="98">
        <v>459</v>
      </c>
      <c r="I156" s="98">
        <v>309</v>
      </c>
      <c r="J156" s="98">
        <v>505</v>
      </c>
      <c r="K156" s="98">
        <v>80</v>
      </c>
      <c r="L156" s="98">
        <v>40</v>
      </c>
      <c r="M156" s="98">
        <v>156</v>
      </c>
      <c r="N156" s="98">
        <v>157</v>
      </c>
      <c r="O156" s="98">
        <v>33</v>
      </c>
      <c r="P156" s="98">
        <v>89</v>
      </c>
      <c r="Q156" s="98">
        <v>528</v>
      </c>
      <c r="R156" s="98">
        <v>292</v>
      </c>
      <c r="S156" s="98">
        <v>478</v>
      </c>
      <c r="T156" s="98">
        <v>242</v>
      </c>
      <c r="U156" s="98">
        <v>207</v>
      </c>
      <c r="V156" s="98">
        <v>127</v>
      </c>
      <c r="W156" s="98">
        <v>572</v>
      </c>
      <c r="X156" s="98">
        <v>390</v>
      </c>
      <c r="Y156" s="99">
        <v>347</v>
      </c>
      <c r="Z156" s="2">
        <f t="shared" si="16"/>
        <v>6924</v>
      </c>
      <c r="AA156" s="2">
        <f t="shared" si="17"/>
        <v>2661124</v>
      </c>
    </row>
    <row r="157" spans="1:27" x14ac:dyDescent="0.2">
      <c r="A157" s="1">
        <v>23</v>
      </c>
      <c r="B157" s="97">
        <v>571</v>
      </c>
      <c r="C157" s="98">
        <v>241</v>
      </c>
      <c r="D157" s="98">
        <v>344</v>
      </c>
      <c r="E157" s="98">
        <v>45</v>
      </c>
      <c r="F157" s="98">
        <v>396</v>
      </c>
      <c r="G157" s="98">
        <v>160</v>
      </c>
      <c r="H157" s="98">
        <v>518</v>
      </c>
      <c r="I157" s="98">
        <v>210</v>
      </c>
      <c r="J157" s="98">
        <v>461</v>
      </c>
      <c r="K157" s="98">
        <v>291</v>
      </c>
      <c r="L157" s="98">
        <v>143</v>
      </c>
      <c r="M157" s="98">
        <v>82</v>
      </c>
      <c r="N157" s="98">
        <v>87</v>
      </c>
      <c r="O157" s="98">
        <v>122</v>
      </c>
      <c r="P157" s="98">
        <v>310</v>
      </c>
      <c r="Q157" s="98">
        <v>476</v>
      </c>
      <c r="R157" s="98">
        <v>199</v>
      </c>
      <c r="S157" s="98">
        <v>515</v>
      </c>
      <c r="T157" s="98">
        <v>153</v>
      </c>
      <c r="U157" s="98">
        <v>397</v>
      </c>
      <c r="V157" s="98">
        <v>28</v>
      </c>
      <c r="W157" s="98">
        <v>353</v>
      </c>
      <c r="X157" s="98">
        <v>264</v>
      </c>
      <c r="Y157" s="99">
        <v>558</v>
      </c>
      <c r="Z157" s="2">
        <f t="shared" si="16"/>
        <v>6924</v>
      </c>
      <c r="AA157" s="2">
        <f t="shared" si="17"/>
        <v>2661124</v>
      </c>
    </row>
    <row r="158" spans="1:27" x14ac:dyDescent="0.2">
      <c r="A158" s="1">
        <v>24</v>
      </c>
      <c r="B158" s="100">
        <v>477</v>
      </c>
      <c r="C158" s="101">
        <v>32</v>
      </c>
      <c r="D158" s="101">
        <v>400</v>
      </c>
      <c r="E158" s="101">
        <v>348</v>
      </c>
      <c r="F158" s="101">
        <v>566</v>
      </c>
      <c r="G158" s="101">
        <v>197</v>
      </c>
      <c r="H158" s="101">
        <v>91</v>
      </c>
      <c r="I158" s="101">
        <v>147</v>
      </c>
      <c r="J158" s="101">
        <v>250</v>
      </c>
      <c r="K158" s="101">
        <v>121</v>
      </c>
      <c r="L158" s="101">
        <v>306</v>
      </c>
      <c r="M158" s="101">
        <v>527</v>
      </c>
      <c r="N158" s="101">
        <v>506</v>
      </c>
      <c r="O158" s="101">
        <v>295</v>
      </c>
      <c r="P158" s="101">
        <v>144</v>
      </c>
      <c r="Q158" s="101">
        <v>255</v>
      </c>
      <c r="R158" s="101">
        <v>166</v>
      </c>
      <c r="S158" s="101">
        <v>78</v>
      </c>
      <c r="T158" s="101">
        <v>212</v>
      </c>
      <c r="U158" s="101">
        <v>563</v>
      </c>
      <c r="V158" s="101">
        <v>349</v>
      </c>
      <c r="W158" s="101">
        <v>393</v>
      </c>
      <c r="X158" s="101">
        <v>41</v>
      </c>
      <c r="Y158" s="102">
        <v>460</v>
      </c>
      <c r="Z158" s="2">
        <f t="shared" si="16"/>
        <v>6924</v>
      </c>
      <c r="AA158" s="2">
        <f t="shared" si="17"/>
        <v>2661124</v>
      </c>
    </row>
    <row r="159" spans="1:27" x14ac:dyDescent="0.2">
      <c r="A159" s="3" t="s">
        <v>0</v>
      </c>
      <c r="B159" s="2">
        <f t="shared" ref="B159:Y159" si="18">SUM(B135:B158)</f>
        <v>6924</v>
      </c>
      <c r="C159" s="2">
        <f t="shared" si="18"/>
        <v>6924</v>
      </c>
      <c r="D159" s="2">
        <f t="shared" si="18"/>
        <v>6924</v>
      </c>
      <c r="E159" s="2">
        <f t="shared" si="18"/>
        <v>6924</v>
      </c>
      <c r="F159" s="2">
        <f t="shared" si="18"/>
        <v>6924</v>
      </c>
      <c r="G159" s="2">
        <f t="shared" si="18"/>
        <v>6924</v>
      </c>
      <c r="H159" s="2">
        <f t="shared" si="18"/>
        <v>6924</v>
      </c>
      <c r="I159" s="2">
        <f t="shared" si="18"/>
        <v>6924</v>
      </c>
      <c r="J159" s="2">
        <f t="shared" si="18"/>
        <v>6924</v>
      </c>
      <c r="K159" s="2">
        <f t="shared" si="18"/>
        <v>6924</v>
      </c>
      <c r="L159" s="2">
        <f t="shared" si="18"/>
        <v>6924</v>
      </c>
      <c r="M159" s="2">
        <f t="shared" si="18"/>
        <v>6924</v>
      </c>
      <c r="N159" s="2">
        <f t="shared" si="18"/>
        <v>6924</v>
      </c>
      <c r="O159" s="2">
        <f t="shared" si="18"/>
        <v>6924</v>
      </c>
      <c r="P159" s="2">
        <f t="shared" si="18"/>
        <v>6924</v>
      </c>
      <c r="Q159" s="2">
        <f t="shared" si="18"/>
        <v>6924</v>
      </c>
      <c r="R159" s="2">
        <f t="shared" si="18"/>
        <v>6924</v>
      </c>
      <c r="S159" s="2">
        <f t="shared" si="18"/>
        <v>6924</v>
      </c>
      <c r="T159" s="2">
        <f t="shared" si="18"/>
        <v>6924</v>
      </c>
      <c r="U159" s="2">
        <f t="shared" si="18"/>
        <v>6924</v>
      </c>
      <c r="V159" s="2">
        <f t="shared" si="18"/>
        <v>6924</v>
      </c>
      <c r="W159" s="2">
        <f t="shared" si="18"/>
        <v>6924</v>
      </c>
      <c r="X159" s="2">
        <f t="shared" si="18"/>
        <v>6924</v>
      </c>
      <c r="Y159" s="2">
        <f t="shared" si="18"/>
        <v>6924</v>
      </c>
    </row>
    <row r="160" spans="1:27" x14ac:dyDescent="0.2">
      <c r="A160" s="3" t="s">
        <v>1</v>
      </c>
      <c r="B160" s="2">
        <f t="shared" ref="B160:Y160" si="19">SUMSQ(B135:B158)</f>
        <v>2661124</v>
      </c>
      <c r="C160" s="2">
        <f t="shared" si="19"/>
        <v>2661124</v>
      </c>
      <c r="D160" s="2">
        <f t="shared" si="19"/>
        <v>2661124</v>
      </c>
      <c r="E160" s="2">
        <f t="shared" si="19"/>
        <v>2661124</v>
      </c>
      <c r="F160" s="2">
        <f t="shared" si="19"/>
        <v>2661124</v>
      </c>
      <c r="G160" s="2">
        <f t="shared" si="19"/>
        <v>2661124</v>
      </c>
      <c r="H160" s="2">
        <f t="shared" si="19"/>
        <v>2661124</v>
      </c>
      <c r="I160" s="2">
        <f t="shared" si="19"/>
        <v>2661124</v>
      </c>
      <c r="J160" s="2">
        <f t="shared" si="19"/>
        <v>2661124</v>
      </c>
      <c r="K160" s="2">
        <f t="shared" si="19"/>
        <v>2661124</v>
      </c>
      <c r="L160" s="2">
        <f t="shared" si="19"/>
        <v>2661124</v>
      </c>
      <c r="M160" s="2">
        <f t="shared" si="19"/>
        <v>2661124</v>
      </c>
      <c r="N160" s="2">
        <f t="shared" si="19"/>
        <v>2661124</v>
      </c>
      <c r="O160" s="2">
        <f t="shared" si="19"/>
        <v>2661124</v>
      </c>
      <c r="P160" s="2">
        <f t="shared" si="19"/>
        <v>2661124</v>
      </c>
      <c r="Q160" s="2">
        <f t="shared" si="19"/>
        <v>2661124</v>
      </c>
      <c r="R160" s="2">
        <f t="shared" si="19"/>
        <v>2661124</v>
      </c>
      <c r="S160" s="2">
        <f t="shared" si="19"/>
        <v>2661124</v>
      </c>
      <c r="T160" s="2">
        <f t="shared" si="19"/>
        <v>2661124</v>
      </c>
      <c r="U160" s="2">
        <f t="shared" si="19"/>
        <v>2661124</v>
      </c>
      <c r="V160" s="2">
        <f t="shared" si="19"/>
        <v>2661124</v>
      </c>
      <c r="W160" s="2">
        <f t="shared" si="19"/>
        <v>2661124</v>
      </c>
      <c r="X160" s="2">
        <f t="shared" si="19"/>
        <v>2661124</v>
      </c>
      <c r="Y160" s="2">
        <f t="shared" si="19"/>
        <v>2661124</v>
      </c>
    </row>
    <row r="162" spans="1:27" x14ac:dyDescent="0.2">
      <c r="A162" s="3" t="s">
        <v>3</v>
      </c>
      <c r="B162" s="19">
        <f>B135</f>
        <v>485</v>
      </c>
      <c r="C162" s="19">
        <f>C136</f>
        <v>14</v>
      </c>
      <c r="D162" s="19">
        <f>D137</f>
        <v>97</v>
      </c>
      <c r="E162" s="19">
        <f>E138</f>
        <v>320</v>
      </c>
      <c r="F162" s="19">
        <f>F139</f>
        <v>182</v>
      </c>
      <c r="G162" s="19">
        <f>G140</f>
        <v>501</v>
      </c>
      <c r="H162" s="19">
        <f>H141</f>
        <v>276</v>
      </c>
      <c r="I162" s="19">
        <f>I142</f>
        <v>381</v>
      </c>
      <c r="J162" s="19">
        <f>J143</f>
        <v>331</v>
      </c>
      <c r="K162" s="19">
        <f>K144</f>
        <v>409</v>
      </c>
      <c r="L162" s="19">
        <f>L145</f>
        <v>18</v>
      </c>
      <c r="M162" s="19">
        <f>M146</f>
        <v>448</v>
      </c>
      <c r="N162" s="19">
        <f>N147</f>
        <v>198</v>
      </c>
      <c r="O162" s="19">
        <f>O148</f>
        <v>168</v>
      </c>
      <c r="P162" s="19">
        <f>P149</f>
        <v>559</v>
      </c>
      <c r="Q162" s="19">
        <f>Q150</f>
        <v>131</v>
      </c>
      <c r="R162" s="19">
        <f>R151</f>
        <v>81</v>
      </c>
      <c r="S162" s="19">
        <f>S152</f>
        <v>301</v>
      </c>
      <c r="T162" s="19">
        <f>T153</f>
        <v>76</v>
      </c>
      <c r="U162" s="19">
        <f>U154</f>
        <v>257</v>
      </c>
      <c r="V162" s="19">
        <f>V155</f>
        <v>395</v>
      </c>
      <c r="W162" s="19">
        <f>W156</f>
        <v>572</v>
      </c>
      <c r="X162" s="19">
        <f>X157</f>
        <v>264</v>
      </c>
      <c r="Y162" s="20">
        <f>Y158</f>
        <v>460</v>
      </c>
      <c r="Z162" s="2">
        <f>SUM(B162:Y162)</f>
        <v>6924</v>
      </c>
      <c r="AA162" s="2">
        <f>SUMSQ(B162:Y162)</f>
        <v>2661124</v>
      </c>
    </row>
    <row r="163" spans="1:27" x14ac:dyDescent="0.2">
      <c r="A163" s="3" t="s">
        <v>4</v>
      </c>
      <c r="B163" s="19">
        <f>B158</f>
        <v>477</v>
      </c>
      <c r="C163" s="19">
        <f>C157</f>
        <v>241</v>
      </c>
      <c r="D163" s="19">
        <f>D156</f>
        <v>557</v>
      </c>
      <c r="E163" s="19">
        <f>E155</f>
        <v>398</v>
      </c>
      <c r="F163" s="19">
        <f>F154</f>
        <v>248</v>
      </c>
      <c r="G163" s="19">
        <f>G153</f>
        <v>93</v>
      </c>
      <c r="H163" s="19">
        <f>H152</f>
        <v>300</v>
      </c>
      <c r="I163" s="19">
        <f>I151</f>
        <v>88</v>
      </c>
      <c r="J163" s="19">
        <f>J150</f>
        <v>134</v>
      </c>
      <c r="K163" s="19">
        <f>K149</f>
        <v>570</v>
      </c>
      <c r="L163" s="19">
        <f>L148</f>
        <v>145</v>
      </c>
      <c r="M163" s="19">
        <f>M147</f>
        <v>211</v>
      </c>
      <c r="N163" s="19">
        <f>N146</f>
        <v>441</v>
      </c>
      <c r="O163" s="19">
        <f>O145</f>
        <v>7</v>
      </c>
      <c r="P163" s="19">
        <f>P144</f>
        <v>432</v>
      </c>
      <c r="Q163" s="19">
        <f>Q143</f>
        <v>318</v>
      </c>
      <c r="R163" s="19">
        <f>R142</f>
        <v>364</v>
      </c>
      <c r="S163" s="19">
        <f>S141</f>
        <v>277</v>
      </c>
      <c r="T163" s="19">
        <f>T140</f>
        <v>484</v>
      </c>
      <c r="U163" s="19">
        <f>U139</f>
        <v>179</v>
      </c>
      <c r="V163" s="19">
        <f>V138</f>
        <v>329</v>
      </c>
      <c r="W163" s="19">
        <f>W137</f>
        <v>120</v>
      </c>
      <c r="X163" s="19">
        <f>X136</f>
        <v>11</v>
      </c>
      <c r="Y163" s="20">
        <f>Y135</f>
        <v>500</v>
      </c>
      <c r="Z163" s="2">
        <f>SUM(B163:Y163)</f>
        <v>6924</v>
      </c>
      <c r="AA163" s="2">
        <f>SUMSQ(B163:Y163)</f>
        <v>2661124</v>
      </c>
    </row>
    <row r="166" spans="1:27" x14ac:dyDescent="0.2">
      <c r="B166" s="17" t="s">
        <v>26</v>
      </c>
      <c r="C166" s="17" t="s">
        <v>658</v>
      </c>
    </row>
    <row r="167" spans="1:27" x14ac:dyDescent="0.2">
      <c r="A167" s="1">
        <v>1</v>
      </c>
      <c r="B167" s="94">
        <v>485</v>
      </c>
      <c r="C167" s="95">
        <v>191</v>
      </c>
      <c r="D167" s="95">
        <v>368</v>
      </c>
      <c r="E167" s="95">
        <v>274</v>
      </c>
      <c r="F167" s="95">
        <v>313</v>
      </c>
      <c r="G167" s="95">
        <v>112</v>
      </c>
      <c r="H167" s="95">
        <v>453</v>
      </c>
      <c r="I167" s="95">
        <v>66</v>
      </c>
      <c r="J167" s="95">
        <v>230</v>
      </c>
      <c r="K167" s="95">
        <v>19</v>
      </c>
      <c r="L167" s="95">
        <v>420</v>
      </c>
      <c r="M167" s="95">
        <v>531</v>
      </c>
      <c r="N167" s="95">
        <v>527</v>
      </c>
      <c r="O167" s="95">
        <v>306</v>
      </c>
      <c r="P167" s="95">
        <v>121</v>
      </c>
      <c r="Q167" s="95">
        <v>250</v>
      </c>
      <c r="R167" s="95">
        <v>147</v>
      </c>
      <c r="S167" s="95">
        <v>91</v>
      </c>
      <c r="T167" s="95">
        <v>197</v>
      </c>
      <c r="U167" s="95">
        <v>566</v>
      </c>
      <c r="V167" s="95">
        <v>348</v>
      </c>
      <c r="W167" s="95">
        <v>400</v>
      </c>
      <c r="X167" s="95">
        <v>32</v>
      </c>
      <c r="Y167" s="96">
        <v>477</v>
      </c>
      <c r="Z167" s="2">
        <f t="shared" ref="Z167:Z190" si="20">SUM(B167:Y167)</f>
        <v>6924</v>
      </c>
      <c r="AA167" s="2">
        <f t="shared" ref="AA167:AA190" si="21">SUMSQ(B167:Y167)</f>
        <v>2661124</v>
      </c>
    </row>
    <row r="168" spans="1:27" x14ac:dyDescent="0.2">
      <c r="A168" s="1">
        <v>2</v>
      </c>
      <c r="B168" s="97">
        <v>433</v>
      </c>
      <c r="C168" s="98">
        <v>14</v>
      </c>
      <c r="D168" s="98">
        <v>178</v>
      </c>
      <c r="E168" s="98">
        <v>503</v>
      </c>
      <c r="F168" s="98">
        <v>272</v>
      </c>
      <c r="G168" s="98">
        <v>378</v>
      </c>
      <c r="H168" s="98">
        <v>315</v>
      </c>
      <c r="I168" s="98">
        <v>424</v>
      </c>
      <c r="J168" s="98">
        <v>101</v>
      </c>
      <c r="K168" s="98">
        <v>60</v>
      </c>
      <c r="L168" s="98">
        <v>547</v>
      </c>
      <c r="M168" s="98">
        <v>237</v>
      </c>
      <c r="N168" s="98">
        <v>82</v>
      </c>
      <c r="O168" s="98">
        <v>143</v>
      </c>
      <c r="P168" s="98">
        <v>291</v>
      </c>
      <c r="Q168" s="98">
        <v>461</v>
      </c>
      <c r="R168" s="98">
        <v>210</v>
      </c>
      <c r="S168" s="98">
        <v>518</v>
      </c>
      <c r="T168" s="98">
        <v>160</v>
      </c>
      <c r="U168" s="98">
        <v>396</v>
      </c>
      <c r="V168" s="98">
        <v>45</v>
      </c>
      <c r="W168" s="98">
        <v>344</v>
      </c>
      <c r="X168" s="98">
        <v>241</v>
      </c>
      <c r="Y168" s="99">
        <v>571</v>
      </c>
      <c r="Z168" s="2">
        <f t="shared" si="20"/>
        <v>6924</v>
      </c>
      <c r="AA168" s="2">
        <f t="shared" si="21"/>
        <v>2661124</v>
      </c>
    </row>
    <row r="169" spans="1:27" x14ac:dyDescent="0.2">
      <c r="A169" s="1">
        <v>3</v>
      </c>
      <c r="B169" s="97">
        <v>322</v>
      </c>
      <c r="C169" s="98">
        <v>440</v>
      </c>
      <c r="D169" s="98">
        <v>97</v>
      </c>
      <c r="E169" s="98">
        <v>427</v>
      </c>
      <c r="F169" s="98">
        <v>232</v>
      </c>
      <c r="G169" s="98">
        <v>542</v>
      </c>
      <c r="H169" s="98">
        <v>53</v>
      </c>
      <c r="I169" s="98">
        <v>492</v>
      </c>
      <c r="J169" s="98">
        <v>3</v>
      </c>
      <c r="K169" s="98">
        <v>189</v>
      </c>
      <c r="L169" s="98">
        <v>383</v>
      </c>
      <c r="M169" s="98">
        <v>282</v>
      </c>
      <c r="N169" s="98">
        <v>156</v>
      </c>
      <c r="O169" s="98">
        <v>40</v>
      </c>
      <c r="P169" s="98">
        <v>80</v>
      </c>
      <c r="Q169" s="98">
        <v>505</v>
      </c>
      <c r="R169" s="98">
        <v>309</v>
      </c>
      <c r="S169" s="98">
        <v>459</v>
      </c>
      <c r="T169" s="98">
        <v>263</v>
      </c>
      <c r="U169" s="98">
        <v>202</v>
      </c>
      <c r="V169" s="98">
        <v>138</v>
      </c>
      <c r="W169" s="98">
        <v>557</v>
      </c>
      <c r="X169" s="98">
        <v>403</v>
      </c>
      <c r="Y169" s="99">
        <v>350</v>
      </c>
      <c r="Z169" s="2">
        <f t="shared" si="20"/>
        <v>6924</v>
      </c>
      <c r="AA169" s="2">
        <f t="shared" si="21"/>
        <v>2661124</v>
      </c>
    </row>
    <row r="170" spans="1:27" x14ac:dyDescent="0.2">
      <c r="A170" s="1">
        <v>4</v>
      </c>
      <c r="B170" s="97">
        <v>287</v>
      </c>
      <c r="C170" s="98">
        <v>370</v>
      </c>
      <c r="D170" s="98">
        <v>444</v>
      </c>
      <c r="E170" s="98">
        <v>320</v>
      </c>
      <c r="F170" s="98">
        <v>114</v>
      </c>
      <c r="G170" s="98">
        <v>221</v>
      </c>
      <c r="H170" s="98">
        <v>422</v>
      </c>
      <c r="I170" s="98">
        <v>1</v>
      </c>
      <c r="J170" s="98">
        <v>549</v>
      </c>
      <c r="K170" s="98">
        <v>483</v>
      </c>
      <c r="L170" s="98">
        <v>184</v>
      </c>
      <c r="M170" s="98">
        <v>67</v>
      </c>
      <c r="N170" s="98">
        <v>123</v>
      </c>
      <c r="O170" s="98">
        <v>200</v>
      </c>
      <c r="P170" s="98">
        <v>525</v>
      </c>
      <c r="Q170" s="98">
        <v>95</v>
      </c>
      <c r="R170" s="98">
        <v>553</v>
      </c>
      <c r="S170" s="98">
        <v>258</v>
      </c>
      <c r="T170" s="98">
        <v>466</v>
      </c>
      <c r="U170" s="98">
        <v>149</v>
      </c>
      <c r="V170" s="98">
        <v>398</v>
      </c>
      <c r="W170" s="98">
        <v>307</v>
      </c>
      <c r="X170" s="98">
        <v>352</v>
      </c>
      <c r="Y170" s="99">
        <v>36</v>
      </c>
      <c r="Z170" s="2">
        <f t="shared" si="20"/>
        <v>6924</v>
      </c>
      <c r="AA170" s="2">
        <f t="shared" si="21"/>
        <v>2661124</v>
      </c>
    </row>
    <row r="171" spans="1:27" x14ac:dyDescent="0.2">
      <c r="A171" s="1">
        <v>5</v>
      </c>
      <c r="B171" s="97">
        <v>21</v>
      </c>
      <c r="C171" s="98">
        <v>115</v>
      </c>
      <c r="D171" s="98">
        <v>544</v>
      </c>
      <c r="E171" s="98">
        <v>217</v>
      </c>
      <c r="F171" s="98">
        <v>182</v>
      </c>
      <c r="G171" s="98">
        <v>324</v>
      </c>
      <c r="H171" s="98">
        <v>498</v>
      </c>
      <c r="I171" s="98">
        <v>267</v>
      </c>
      <c r="J171" s="98">
        <v>455</v>
      </c>
      <c r="K171" s="98">
        <v>365</v>
      </c>
      <c r="L171" s="98">
        <v>56</v>
      </c>
      <c r="M171" s="98">
        <v>418</v>
      </c>
      <c r="N171" s="98">
        <v>354</v>
      </c>
      <c r="O171" s="98">
        <v>387</v>
      </c>
      <c r="P171" s="98">
        <v>472</v>
      </c>
      <c r="Q171" s="98">
        <v>43</v>
      </c>
      <c r="R171" s="98">
        <v>516</v>
      </c>
      <c r="S171" s="98">
        <v>165</v>
      </c>
      <c r="T171" s="98">
        <v>302</v>
      </c>
      <c r="U171" s="98">
        <v>248</v>
      </c>
      <c r="V171" s="98">
        <v>562</v>
      </c>
      <c r="W171" s="98">
        <v>215</v>
      </c>
      <c r="X171" s="98">
        <v>125</v>
      </c>
      <c r="Y171" s="99">
        <v>73</v>
      </c>
      <c r="Z171" s="2">
        <f t="shared" si="20"/>
        <v>6924</v>
      </c>
      <c r="AA171" s="2">
        <f t="shared" si="21"/>
        <v>2661124</v>
      </c>
    </row>
    <row r="172" spans="1:27" x14ac:dyDescent="0.2">
      <c r="A172" s="1">
        <v>6</v>
      </c>
      <c r="B172" s="97">
        <v>416</v>
      </c>
      <c r="C172" s="98">
        <v>51</v>
      </c>
      <c r="D172" s="98">
        <v>234</v>
      </c>
      <c r="E172" s="98">
        <v>108</v>
      </c>
      <c r="F172" s="98">
        <v>533</v>
      </c>
      <c r="G172" s="98">
        <v>501</v>
      </c>
      <c r="H172" s="98">
        <v>16</v>
      </c>
      <c r="I172" s="98">
        <v>187</v>
      </c>
      <c r="J172" s="98">
        <v>361</v>
      </c>
      <c r="K172" s="98">
        <v>278</v>
      </c>
      <c r="L172" s="98">
        <v>442</v>
      </c>
      <c r="M172" s="98">
        <v>335</v>
      </c>
      <c r="N172" s="98">
        <v>38</v>
      </c>
      <c r="O172" s="98">
        <v>355</v>
      </c>
      <c r="P172" s="98">
        <v>252</v>
      </c>
      <c r="Q172" s="98">
        <v>568</v>
      </c>
      <c r="R172" s="98">
        <v>128</v>
      </c>
      <c r="S172" s="98">
        <v>193</v>
      </c>
      <c r="T172" s="98">
        <v>93</v>
      </c>
      <c r="U172" s="98">
        <v>479</v>
      </c>
      <c r="V172" s="98">
        <v>293</v>
      </c>
      <c r="W172" s="98">
        <v>154</v>
      </c>
      <c r="X172" s="98">
        <v>507</v>
      </c>
      <c r="Y172" s="99">
        <v>402</v>
      </c>
      <c r="Z172" s="2">
        <f t="shared" si="20"/>
        <v>6924</v>
      </c>
      <c r="AA172" s="2">
        <f t="shared" si="21"/>
        <v>2661124</v>
      </c>
    </row>
    <row r="173" spans="1:27" x14ac:dyDescent="0.2">
      <c r="A173" s="1">
        <v>7</v>
      </c>
      <c r="B173" s="97">
        <v>235</v>
      </c>
      <c r="C173" s="98">
        <v>529</v>
      </c>
      <c r="D173" s="98">
        <v>411</v>
      </c>
      <c r="E173" s="98">
        <v>376</v>
      </c>
      <c r="F173" s="98">
        <v>71</v>
      </c>
      <c r="G173" s="98">
        <v>10</v>
      </c>
      <c r="H173" s="98">
        <v>276</v>
      </c>
      <c r="I173" s="98">
        <v>326</v>
      </c>
      <c r="J173" s="98">
        <v>488</v>
      </c>
      <c r="K173" s="98">
        <v>450</v>
      </c>
      <c r="L173" s="98">
        <v>117</v>
      </c>
      <c r="M173" s="98">
        <v>173</v>
      </c>
      <c r="N173" s="98">
        <v>464</v>
      </c>
      <c r="O173" s="98">
        <v>77</v>
      </c>
      <c r="P173" s="98">
        <v>163</v>
      </c>
      <c r="Q173" s="98">
        <v>405</v>
      </c>
      <c r="R173" s="98">
        <v>254</v>
      </c>
      <c r="S173" s="98">
        <v>300</v>
      </c>
      <c r="T173" s="98">
        <v>337</v>
      </c>
      <c r="U173" s="98">
        <v>27</v>
      </c>
      <c r="V173" s="98">
        <v>208</v>
      </c>
      <c r="W173" s="98">
        <v>522</v>
      </c>
      <c r="X173" s="98">
        <v>575</v>
      </c>
      <c r="Y173" s="99">
        <v>130</v>
      </c>
      <c r="Z173" s="2">
        <f t="shared" si="20"/>
        <v>6924</v>
      </c>
      <c r="AA173" s="2">
        <f t="shared" si="21"/>
        <v>2661124</v>
      </c>
    </row>
    <row r="174" spans="1:27" x14ac:dyDescent="0.2">
      <c r="A174" s="1">
        <v>8</v>
      </c>
      <c r="B174" s="97">
        <v>99</v>
      </c>
      <c r="C174" s="98">
        <v>228</v>
      </c>
      <c r="D174" s="98">
        <v>269</v>
      </c>
      <c r="E174" s="98">
        <v>546</v>
      </c>
      <c r="F174" s="98">
        <v>451</v>
      </c>
      <c r="G174" s="98">
        <v>431</v>
      </c>
      <c r="H174" s="98">
        <v>169</v>
      </c>
      <c r="I174" s="98">
        <v>381</v>
      </c>
      <c r="J174" s="98">
        <v>58</v>
      </c>
      <c r="K174" s="98">
        <v>328</v>
      </c>
      <c r="L174" s="98">
        <v>494</v>
      </c>
      <c r="M174" s="98">
        <v>8</v>
      </c>
      <c r="N174" s="98">
        <v>385</v>
      </c>
      <c r="O174" s="98">
        <v>261</v>
      </c>
      <c r="P174" s="98">
        <v>206</v>
      </c>
      <c r="Q174" s="98">
        <v>339</v>
      </c>
      <c r="R174" s="98">
        <v>88</v>
      </c>
      <c r="S174" s="98">
        <v>560</v>
      </c>
      <c r="T174" s="98">
        <v>42</v>
      </c>
      <c r="U174" s="98">
        <v>139</v>
      </c>
      <c r="V174" s="98">
        <v>167</v>
      </c>
      <c r="W174" s="98">
        <v>468</v>
      </c>
      <c r="X174" s="98">
        <v>298</v>
      </c>
      <c r="Y174" s="99">
        <v>509</v>
      </c>
      <c r="Z174" s="2">
        <f t="shared" si="20"/>
        <v>6924</v>
      </c>
      <c r="AA174" s="2">
        <f t="shared" si="21"/>
        <v>2661124</v>
      </c>
    </row>
    <row r="175" spans="1:27" x14ac:dyDescent="0.2">
      <c r="A175" s="1">
        <v>9</v>
      </c>
      <c r="B175" s="97">
        <v>186</v>
      </c>
      <c r="C175" s="98">
        <v>496</v>
      </c>
      <c r="D175" s="98">
        <v>62</v>
      </c>
      <c r="E175" s="98">
        <v>5</v>
      </c>
      <c r="F175" s="98">
        <v>429</v>
      </c>
      <c r="G175" s="98">
        <v>435</v>
      </c>
      <c r="H175" s="98">
        <v>551</v>
      </c>
      <c r="I175" s="98">
        <v>226</v>
      </c>
      <c r="J175" s="98">
        <v>331</v>
      </c>
      <c r="K175" s="98">
        <v>104</v>
      </c>
      <c r="L175" s="98">
        <v>265</v>
      </c>
      <c r="M175" s="98">
        <v>372</v>
      </c>
      <c r="N175" s="98">
        <v>304</v>
      </c>
      <c r="O175" s="98">
        <v>564</v>
      </c>
      <c r="P175" s="98">
        <v>389</v>
      </c>
      <c r="Q175" s="98">
        <v>134</v>
      </c>
      <c r="R175" s="98">
        <v>346</v>
      </c>
      <c r="S175" s="98">
        <v>47</v>
      </c>
      <c r="T175" s="98">
        <v>523</v>
      </c>
      <c r="U175" s="98">
        <v>90</v>
      </c>
      <c r="V175" s="98">
        <v>457</v>
      </c>
      <c r="W175" s="98">
        <v>243</v>
      </c>
      <c r="X175" s="98">
        <v>213</v>
      </c>
      <c r="Y175" s="99">
        <v>152</v>
      </c>
      <c r="Z175" s="2">
        <f t="shared" si="20"/>
        <v>6924</v>
      </c>
      <c r="AA175" s="2">
        <f t="shared" si="21"/>
        <v>2661124</v>
      </c>
    </row>
    <row r="176" spans="1:27" x14ac:dyDescent="0.2">
      <c r="A176" s="1">
        <v>10</v>
      </c>
      <c r="B176" s="97">
        <v>540</v>
      </c>
      <c r="C176" s="98">
        <v>330</v>
      </c>
      <c r="D176" s="98">
        <v>23</v>
      </c>
      <c r="E176" s="98">
        <v>69</v>
      </c>
      <c r="F176" s="98">
        <v>490</v>
      </c>
      <c r="G176" s="98">
        <v>176</v>
      </c>
      <c r="H176" s="98">
        <v>379</v>
      </c>
      <c r="I176" s="98">
        <v>437</v>
      </c>
      <c r="J176" s="98">
        <v>280</v>
      </c>
      <c r="K176" s="98">
        <v>409</v>
      </c>
      <c r="L176" s="98">
        <v>219</v>
      </c>
      <c r="M176" s="98">
        <v>110</v>
      </c>
      <c r="N176" s="98">
        <v>245</v>
      </c>
      <c r="O176" s="98">
        <v>514</v>
      </c>
      <c r="P176" s="98">
        <v>570</v>
      </c>
      <c r="Q176" s="98">
        <v>204</v>
      </c>
      <c r="R176" s="98">
        <v>475</v>
      </c>
      <c r="S176" s="98">
        <v>136</v>
      </c>
      <c r="T176" s="98">
        <v>392</v>
      </c>
      <c r="U176" s="98">
        <v>357</v>
      </c>
      <c r="V176" s="98">
        <v>75</v>
      </c>
      <c r="W176" s="98">
        <v>25</v>
      </c>
      <c r="X176" s="98">
        <v>158</v>
      </c>
      <c r="Y176" s="99">
        <v>311</v>
      </c>
      <c r="Z176" s="2">
        <f t="shared" si="20"/>
        <v>6924</v>
      </c>
      <c r="AA176" s="2">
        <f t="shared" si="21"/>
        <v>2661124</v>
      </c>
    </row>
    <row r="177" spans="1:27" x14ac:dyDescent="0.2">
      <c r="A177" s="1">
        <v>11</v>
      </c>
      <c r="B177" s="97">
        <v>64</v>
      </c>
      <c r="C177" s="98">
        <v>413</v>
      </c>
      <c r="D177" s="98">
        <v>333</v>
      </c>
      <c r="E177" s="98">
        <v>446</v>
      </c>
      <c r="F177" s="98">
        <v>363</v>
      </c>
      <c r="G177" s="98">
        <v>283</v>
      </c>
      <c r="H177" s="98">
        <v>106</v>
      </c>
      <c r="I177" s="98">
        <v>536</v>
      </c>
      <c r="J177" s="98">
        <v>180</v>
      </c>
      <c r="K177" s="98">
        <v>239</v>
      </c>
      <c r="L177" s="98">
        <v>18</v>
      </c>
      <c r="M177" s="98">
        <v>481</v>
      </c>
      <c r="N177" s="98">
        <v>573</v>
      </c>
      <c r="O177" s="98">
        <v>145</v>
      </c>
      <c r="P177" s="98">
        <v>34</v>
      </c>
      <c r="Q177" s="98">
        <v>296</v>
      </c>
      <c r="R177" s="98">
        <v>407</v>
      </c>
      <c r="S177" s="98">
        <v>341</v>
      </c>
      <c r="T177" s="98">
        <v>132</v>
      </c>
      <c r="U177" s="98">
        <v>520</v>
      </c>
      <c r="V177" s="98">
        <v>259</v>
      </c>
      <c r="W177" s="98">
        <v>86</v>
      </c>
      <c r="X177" s="98">
        <v>474</v>
      </c>
      <c r="Y177" s="99">
        <v>195</v>
      </c>
      <c r="Z177" s="2">
        <f t="shared" si="20"/>
        <v>6924</v>
      </c>
      <c r="AA177" s="2">
        <f t="shared" si="21"/>
        <v>2661124</v>
      </c>
    </row>
    <row r="178" spans="1:27" x14ac:dyDescent="0.2">
      <c r="A178" s="1">
        <v>12</v>
      </c>
      <c r="B178" s="97">
        <v>374</v>
      </c>
      <c r="C178" s="98">
        <v>285</v>
      </c>
      <c r="D178" s="98">
        <v>499</v>
      </c>
      <c r="E178" s="98">
        <v>171</v>
      </c>
      <c r="F178" s="98">
        <v>12</v>
      </c>
      <c r="G178" s="98">
        <v>49</v>
      </c>
      <c r="H178" s="98">
        <v>224</v>
      </c>
      <c r="I178" s="98">
        <v>119</v>
      </c>
      <c r="J178" s="98">
        <v>426</v>
      </c>
      <c r="K178" s="98">
        <v>538</v>
      </c>
      <c r="L178" s="98">
        <v>317</v>
      </c>
      <c r="M178" s="98">
        <v>448</v>
      </c>
      <c r="N178" s="98">
        <v>211</v>
      </c>
      <c r="O178" s="98">
        <v>470</v>
      </c>
      <c r="P178" s="98">
        <v>359</v>
      </c>
      <c r="Q178" s="98">
        <v>162</v>
      </c>
      <c r="R178" s="98">
        <v>29</v>
      </c>
      <c r="S178" s="98">
        <v>394</v>
      </c>
      <c r="T178" s="98">
        <v>555</v>
      </c>
      <c r="U178" s="98">
        <v>289</v>
      </c>
      <c r="V178" s="98">
        <v>512</v>
      </c>
      <c r="W178" s="98">
        <v>141</v>
      </c>
      <c r="X178" s="98">
        <v>84</v>
      </c>
      <c r="Y178" s="99">
        <v>256</v>
      </c>
      <c r="Z178" s="2">
        <f t="shared" si="20"/>
        <v>6924</v>
      </c>
      <c r="AA178" s="2">
        <f t="shared" si="21"/>
        <v>2661124</v>
      </c>
    </row>
    <row r="179" spans="1:27" x14ac:dyDescent="0.2">
      <c r="A179" s="1">
        <v>13</v>
      </c>
      <c r="B179" s="97">
        <v>371</v>
      </c>
      <c r="C179" s="98">
        <v>268</v>
      </c>
      <c r="D179" s="98">
        <v>486</v>
      </c>
      <c r="E179" s="98">
        <v>190</v>
      </c>
      <c r="F179" s="98">
        <v>13</v>
      </c>
      <c r="G179" s="98">
        <v>72</v>
      </c>
      <c r="H179" s="98">
        <v>233</v>
      </c>
      <c r="I179" s="98">
        <v>98</v>
      </c>
      <c r="J179" s="98">
        <v>415</v>
      </c>
      <c r="K179" s="98">
        <v>543</v>
      </c>
      <c r="L179" s="98">
        <v>332</v>
      </c>
      <c r="M179" s="98">
        <v>441</v>
      </c>
      <c r="N179" s="98">
        <v>198</v>
      </c>
      <c r="O179" s="98">
        <v>467</v>
      </c>
      <c r="P179" s="98">
        <v>338</v>
      </c>
      <c r="Q179" s="98">
        <v>151</v>
      </c>
      <c r="R179" s="98">
        <v>44</v>
      </c>
      <c r="S179" s="98">
        <v>399</v>
      </c>
      <c r="T179" s="98">
        <v>574</v>
      </c>
      <c r="U179" s="98">
        <v>312</v>
      </c>
      <c r="V179" s="98">
        <v>521</v>
      </c>
      <c r="W179" s="98">
        <v>124</v>
      </c>
      <c r="X179" s="98">
        <v>85</v>
      </c>
      <c r="Y179" s="99">
        <v>249</v>
      </c>
      <c r="Z179" s="2">
        <f t="shared" si="20"/>
        <v>6924</v>
      </c>
      <c r="AA179" s="2">
        <f t="shared" si="21"/>
        <v>2661124</v>
      </c>
    </row>
    <row r="180" spans="1:27" x14ac:dyDescent="0.2">
      <c r="A180" s="1">
        <v>14</v>
      </c>
      <c r="B180" s="97">
        <v>57</v>
      </c>
      <c r="C180" s="98">
        <v>428</v>
      </c>
      <c r="D180" s="98">
        <v>316</v>
      </c>
      <c r="E180" s="98">
        <v>443</v>
      </c>
      <c r="F180" s="98">
        <v>382</v>
      </c>
      <c r="G180" s="98">
        <v>270</v>
      </c>
      <c r="H180" s="98">
        <v>111</v>
      </c>
      <c r="I180" s="98">
        <v>545</v>
      </c>
      <c r="J180" s="98">
        <v>181</v>
      </c>
      <c r="K180" s="98">
        <v>218</v>
      </c>
      <c r="L180" s="98">
        <v>7</v>
      </c>
      <c r="M180" s="98">
        <v>504</v>
      </c>
      <c r="N180" s="98">
        <v>556</v>
      </c>
      <c r="O180" s="98">
        <v>168</v>
      </c>
      <c r="P180" s="98">
        <v>39</v>
      </c>
      <c r="Q180" s="98">
        <v>305</v>
      </c>
      <c r="R180" s="98">
        <v>386</v>
      </c>
      <c r="S180" s="98">
        <v>356</v>
      </c>
      <c r="T180" s="98">
        <v>133</v>
      </c>
      <c r="U180" s="98">
        <v>513</v>
      </c>
      <c r="V180" s="98">
        <v>246</v>
      </c>
      <c r="W180" s="98">
        <v>83</v>
      </c>
      <c r="X180" s="98">
        <v>463</v>
      </c>
      <c r="Y180" s="99">
        <v>214</v>
      </c>
      <c r="Z180" s="2">
        <f t="shared" si="20"/>
        <v>6924</v>
      </c>
      <c r="AA180" s="2">
        <f t="shared" si="21"/>
        <v>2661124</v>
      </c>
    </row>
    <row r="181" spans="1:27" x14ac:dyDescent="0.2">
      <c r="A181" s="1">
        <v>15</v>
      </c>
      <c r="B181" s="97">
        <v>541</v>
      </c>
      <c r="C181" s="98">
        <v>319</v>
      </c>
      <c r="D181" s="98">
        <v>2</v>
      </c>
      <c r="E181" s="98">
        <v>52</v>
      </c>
      <c r="F181" s="98">
        <v>495</v>
      </c>
      <c r="G181" s="98">
        <v>185</v>
      </c>
      <c r="H181" s="98">
        <v>366</v>
      </c>
      <c r="I181" s="98">
        <v>452</v>
      </c>
      <c r="J181" s="98">
        <v>273</v>
      </c>
      <c r="K181" s="98">
        <v>432</v>
      </c>
      <c r="L181" s="98">
        <v>238</v>
      </c>
      <c r="M181" s="98">
        <v>107</v>
      </c>
      <c r="N181" s="98">
        <v>260</v>
      </c>
      <c r="O181" s="98">
        <v>519</v>
      </c>
      <c r="P181" s="98">
        <v>559</v>
      </c>
      <c r="Q181" s="98">
        <v>205</v>
      </c>
      <c r="R181" s="98">
        <v>462</v>
      </c>
      <c r="S181" s="98">
        <v>129</v>
      </c>
      <c r="T181" s="98">
        <v>401</v>
      </c>
      <c r="U181" s="98">
        <v>340</v>
      </c>
      <c r="V181" s="98">
        <v>94</v>
      </c>
      <c r="W181" s="98">
        <v>48</v>
      </c>
      <c r="X181" s="98">
        <v>155</v>
      </c>
      <c r="Y181" s="99">
        <v>290</v>
      </c>
      <c r="Z181" s="2">
        <f t="shared" si="20"/>
        <v>6924</v>
      </c>
      <c r="AA181" s="2">
        <f t="shared" si="21"/>
        <v>2661124</v>
      </c>
    </row>
    <row r="182" spans="1:27" x14ac:dyDescent="0.2">
      <c r="A182" s="1">
        <v>16</v>
      </c>
      <c r="B182" s="97">
        <v>175</v>
      </c>
      <c r="C182" s="98">
        <v>489</v>
      </c>
      <c r="D182" s="98">
        <v>59</v>
      </c>
      <c r="E182" s="98">
        <v>20</v>
      </c>
      <c r="F182" s="98">
        <v>412</v>
      </c>
      <c r="G182" s="98">
        <v>454</v>
      </c>
      <c r="H182" s="98">
        <v>530</v>
      </c>
      <c r="I182" s="98">
        <v>231</v>
      </c>
      <c r="J182" s="98">
        <v>318</v>
      </c>
      <c r="K182" s="98">
        <v>113</v>
      </c>
      <c r="L182" s="98">
        <v>288</v>
      </c>
      <c r="M182" s="98">
        <v>373</v>
      </c>
      <c r="N182" s="98">
        <v>297</v>
      </c>
      <c r="O182" s="98">
        <v>565</v>
      </c>
      <c r="P182" s="98">
        <v>404</v>
      </c>
      <c r="Q182" s="98">
        <v>131</v>
      </c>
      <c r="R182" s="98">
        <v>351</v>
      </c>
      <c r="S182" s="98">
        <v>26</v>
      </c>
      <c r="T182" s="98">
        <v>510</v>
      </c>
      <c r="U182" s="98">
        <v>79</v>
      </c>
      <c r="V182" s="98">
        <v>480</v>
      </c>
      <c r="W182" s="98">
        <v>262</v>
      </c>
      <c r="X182" s="98">
        <v>196</v>
      </c>
      <c r="Y182" s="99">
        <v>161</v>
      </c>
      <c r="Z182" s="2">
        <f t="shared" si="20"/>
        <v>6924</v>
      </c>
      <c r="AA182" s="2">
        <f t="shared" si="21"/>
        <v>2661124</v>
      </c>
    </row>
    <row r="183" spans="1:27" x14ac:dyDescent="0.2">
      <c r="A183" s="1">
        <v>17</v>
      </c>
      <c r="B183" s="97">
        <v>118</v>
      </c>
      <c r="C183" s="98">
        <v>229</v>
      </c>
      <c r="D183" s="98">
        <v>284</v>
      </c>
      <c r="E183" s="98">
        <v>535</v>
      </c>
      <c r="F183" s="98">
        <v>438</v>
      </c>
      <c r="G183" s="98">
        <v>410</v>
      </c>
      <c r="H183" s="98">
        <v>192</v>
      </c>
      <c r="I183" s="98">
        <v>364</v>
      </c>
      <c r="J183" s="98">
        <v>63</v>
      </c>
      <c r="K183" s="98">
        <v>321</v>
      </c>
      <c r="L183" s="98">
        <v>491</v>
      </c>
      <c r="M183" s="98">
        <v>17</v>
      </c>
      <c r="N183" s="98">
        <v>408</v>
      </c>
      <c r="O183" s="98">
        <v>244</v>
      </c>
      <c r="P183" s="98">
        <v>203</v>
      </c>
      <c r="Q183" s="98">
        <v>358</v>
      </c>
      <c r="R183" s="98">
        <v>81</v>
      </c>
      <c r="S183" s="98">
        <v>569</v>
      </c>
      <c r="T183" s="98">
        <v>31</v>
      </c>
      <c r="U183" s="98">
        <v>126</v>
      </c>
      <c r="V183" s="98">
        <v>146</v>
      </c>
      <c r="W183" s="98">
        <v>469</v>
      </c>
      <c r="X183" s="98">
        <v>303</v>
      </c>
      <c r="Y183" s="99">
        <v>524</v>
      </c>
      <c r="Z183" s="2">
        <f t="shared" si="20"/>
        <v>6924</v>
      </c>
      <c r="AA183" s="2">
        <f t="shared" si="21"/>
        <v>2661124</v>
      </c>
    </row>
    <row r="184" spans="1:27" x14ac:dyDescent="0.2">
      <c r="A184" s="1">
        <v>18</v>
      </c>
      <c r="B184" s="97">
        <v>222</v>
      </c>
      <c r="C184" s="98">
        <v>552</v>
      </c>
      <c r="D184" s="98">
        <v>430</v>
      </c>
      <c r="E184" s="98">
        <v>369</v>
      </c>
      <c r="F184" s="98">
        <v>50</v>
      </c>
      <c r="G184" s="98">
        <v>15</v>
      </c>
      <c r="H184" s="98">
        <v>277</v>
      </c>
      <c r="I184" s="98">
        <v>323</v>
      </c>
      <c r="J184" s="98">
        <v>497</v>
      </c>
      <c r="K184" s="98">
        <v>439</v>
      </c>
      <c r="L184" s="98">
        <v>100</v>
      </c>
      <c r="M184" s="98">
        <v>188</v>
      </c>
      <c r="N184" s="98">
        <v>473</v>
      </c>
      <c r="O184" s="98">
        <v>92</v>
      </c>
      <c r="P184" s="98">
        <v>150</v>
      </c>
      <c r="Q184" s="98">
        <v>388</v>
      </c>
      <c r="R184" s="98">
        <v>251</v>
      </c>
      <c r="S184" s="98">
        <v>301</v>
      </c>
      <c r="T184" s="98">
        <v>360</v>
      </c>
      <c r="U184" s="98">
        <v>46</v>
      </c>
      <c r="V184" s="98">
        <v>201</v>
      </c>
      <c r="W184" s="98">
        <v>511</v>
      </c>
      <c r="X184" s="98">
        <v>554</v>
      </c>
      <c r="Y184" s="99">
        <v>135</v>
      </c>
      <c r="Z184" s="2">
        <f t="shared" si="20"/>
        <v>6924</v>
      </c>
      <c r="AA184" s="2">
        <f t="shared" si="21"/>
        <v>2661124</v>
      </c>
    </row>
    <row r="185" spans="1:27" x14ac:dyDescent="0.2">
      <c r="A185" s="1">
        <v>19</v>
      </c>
      <c r="B185" s="97">
        <v>425</v>
      </c>
      <c r="C185" s="98">
        <v>70</v>
      </c>
      <c r="D185" s="98">
        <v>223</v>
      </c>
      <c r="E185" s="98">
        <v>109</v>
      </c>
      <c r="F185" s="98">
        <v>548</v>
      </c>
      <c r="G185" s="98">
        <v>484</v>
      </c>
      <c r="H185" s="98">
        <v>9</v>
      </c>
      <c r="I185" s="98">
        <v>174</v>
      </c>
      <c r="J185" s="98">
        <v>384</v>
      </c>
      <c r="K185" s="98">
        <v>275</v>
      </c>
      <c r="L185" s="98">
        <v>447</v>
      </c>
      <c r="M185" s="98">
        <v>314</v>
      </c>
      <c r="N185" s="98">
        <v>35</v>
      </c>
      <c r="O185" s="98">
        <v>342</v>
      </c>
      <c r="P185" s="98">
        <v>253</v>
      </c>
      <c r="Q185" s="98">
        <v>561</v>
      </c>
      <c r="R185" s="98">
        <v>137</v>
      </c>
      <c r="S185" s="98">
        <v>216</v>
      </c>
      <c r="T185" s="98">
        <v>76</v>
      </c>
      <c r="U185" s="98">
        <v>458</v>
      </c>
      <c r="V185" s="98">
        <v>308</v>
      </c>
      <c r="W185" s="98">
        <v>159</v>
      </c>
      <c r="X185" s="98">
        <v>526</v>
      </c>
      <c r="Y185" s="99">
        <v>391</v>
      </c>
      <c r="Z185" s="2">
        <f t="shared" si="20"/>
        <v>6924</v>
      </c>
      <c r="AA185" s="2">
        <f t="shared" si="21"/>
        <v>2661124</v>
      </c>
    </row>
    <row r="186" spans="1:27" x14ac:dyDescent="0.2">
      <c r="A186" s="1">
        <v>20</v>
      </c>
      <c r="B186" s="97">
        <v>4</v>
      </c>
      <c r="C186" s="98">
        <v>102</v>
      </c>
      <c r="D186" s="98">
        <v>537</v>
      </c>
      <c r="E186" s="98">
        <v>240</v>
      </c>
      <c r="F186" s="98">
        <v>179</v>
      </c>
      <c r="G186" s="98">
        <v>325</v>
      </c>
      <c r="H186" s="98">
        <v>487</v>
      </c>
      <c r="I186" s="98">
        <v>286</v>
      </c>
      <c r="J186" s="98">
        <v>434</v>
      </c>
      <c r="K186" s="98">
        <v>380</v>
      </c>
      <c r="L186" s="98">
        <v>65</v>
      </c>
      <c r="M186" s="98">
        <v>423</v>
      </c>
      <c r="N186" s="98">
        <v>343</v>
      </c>
      <c r="O186" s="98">
        <v>406</v>
      </c>
      <c r="P186" s="98">
        <v>465</v>
      </c>
      <c r="Q186" s="98">
        <v>30</v>
      </c>
      <c r="R186" s="98">
        <v>517</v>
      </c>
      <c r="S186" s="98">
        <v>148</v>
      </c>
      <c r="T186" s="98">
        <v>299</v>
      </c>
      <c r="U186" s="98">
        <v>257</v>
      </c>
      <c r="V186" s="98">
        <v>567</v>
      </c>
      <c r="W186" s="98">
        <v>194</v>
      </c>
      <c r="X186" s="98">
        <v>140</v>
      </c>
      <c r="Y186" s="99">
        <v>96</v>
      </c>
      <c r="Z186" s="2">
        <f t="shared" si="20"/>
        <v>6924</v>
      </c>
      <c r="AA186" s="2">
        <f t="shared" si="21"/>
        <v>2661124</v>
      </c>
    </row>
    <row r="187" spans="1:27" x14ac:dyDescent="0.2">
      <c r="A187" s="1">
        <v>21</v>
      </c>
      <c r="B187" s="97">
        <v>266</v>
      </c>
      <c r="C187" s="98">
        <v>375</v>
      </c>
      <c r="D187" s="98">
        <v>445</v>
      </c>
      <c r="E187" s="98">
        <v>329</v>
      </c>
      <c r="F187" s="98">
        <v>103</v>
      </c>
      <c r="G187" s="98">
        <v>236</v>
      </c>
      <c r="H187" s="98">
        <v>419</v>
      </c>
      <c r="I187" s="98">
        <v>24</v>
      </c>
      <c r="J187" s="98">
        <v>532</v>
      </c>
      <c r="K187" s="98">
        <v>502</v>
      </c>
      <c r="L187" s="98">
        <v>177</v>
      </c>
      <c r="M187" s="98">
        <v>54</v>
      </c>
      <c r="N187" s="98">
        <v>142</v>
      </c>
      <c r="O187" s="98">
        <v>209</v>
      </c>
      <c r="P187" s="98">
        <v>508</v>
      </c>
      <c r="Q187" s="98">
        <v>74</v>
      </c>
      <c r="R187" s="98">
        <v>576</v>
      </c>
      <c r="S187" s="98">
        <v>247</v>
      </c>
      <c r="T187" s="98">
        <v>471</v>
      </c>
      <c r="U187" s="98">
        <v>164</v>
      </c>
      <c r="V187" s="98">
        <v>395</v>
      </c>
      <c r="W187" s="98">
        <v>294</v>
      </c>
      <c r="X187" s="98">
        <v>345</v>
      </c>
      <c r="Y187" s="99">
        <v>37</v>
      </c>
      <c r="Z187" s="2">
        <f t="shared" si="20"/>
        <v>6924</v>
      </c>
      <c r="AA187" s="2">
        <f t="shared" si="21"/>
        <v>2661124</v>
      </c>
    </row>
    <row r="188" spans="1:27" x14ac:dyDescent="0.2">
      <c r="A188" s="1">
        <v>22</v>
      </c>
      <c r="B188" s="97">
        <v>327</v>
      </c>
      <c r="C188" s="98">
        <v>449</v>
      </c>
      <c r="D188" s="98">
        <v>120</v>
      </c>
      <c r="E188" s="98">
        <v>414</v>
      </c>
      <c r="F188" s="98">
        <v>225</v>
      </c>
      <c r="G188" s="98">
        <v>539</v>
      </c>
      <c r="H188" s="98">
        <v>68</v>
      </c>
      <c r="I188" s="98">
        <v>493</v>
      </c>
      <c r="J188" s="98">
        <v>22</v>
      </c>
      <c r="K188" s="98">
        <v>172</v>
      </c>
      <c r="L188" s="98">
        <v>362</v>
      </c>
      <c r="M188" s="98">
        <v>271</v>
      </c>
      <c r="N188" s="98">
        <v>157</v>
      </c>
      <c r="O188" s="98">
        <v>33</v>
      </c>
      <c r="P188" s="98">
        <v>89</v>
      </c>
      <c r="Q188" s="98">
        <v>528</v>
      </c>
      <c r="R188" s="98">
        <v>292</v>
      </c>
      <c r="S188" s="98">
        <v>478</v>
      </c>
      <c r="T188" s="98">
        <v>242</v>
      </c>
      <c r="U188" s="98">
        <v>207</v>
      </c>
      <c r="V188" s="98">
        <v>127</v>
      </c>
      <c r="W188" s="98">
        <v>572</v>
      </c>
      <c r="X188" s="98">
        <v>390</v>
      </c>
      <c r="Y188" s="99">
        <v>347</v>
      </c>
      <c r="Z188" s="2">
        <f t="shared" si="20"/>
        <v>6924</v>
      </c>
      <c r="AA188" s="2">
        <f t="shared" si="21"/>
        <v>2661124</v>
      </c>
    </row>
    <row r="189" spans="1:27" x14ac:dyDescent="0.2">
      <c r="A189" s="1">
        <v>23</v>
      </c>
      <c r="B189" s="97">
        <v>456</v>
      </c>
      <c r="C189" s="98">
        <v>11</v>
      </c>
      <c r="D189" s="98">
        <v>183</v>
      </c>
      <c r="E189" s="98">
        <v>482</v>
      </c>
      <c r="F189" s="98">
        <v>281</v>
      </c>
      <c r="G189" s="98">
        <v>367</v>
      </c>
      <c r="H189" s="98">
        <v>334</v>
      </c>
      <c r="I189" s="98">
        <v>417</v>
      </c>
      <c r="J189" s="98">
        <v>116</v>
      </c>
      <c r="K189" s="98">
        <v>61</v>
      </c>
      <c r="L189" s="98">
        <v>534</v>
      </c>
      <c r="M189" s="98">
        <v>220</v>
      </c>
      <c r="N189" s="98">
        <v>87</v>
      </c>
      <c r="O189" s="98">
        <v>122</v>
      </c>
      <c r="P189" s="98">
        <v>310</v>
      </c>
      <c r="Q189" s="98">
        <v>476</v>
      </c>
      <c r="R189" s="98">
        <v>199</v>
      </c>
      <c r="S189" s="98">
        <v>515</v>
      </c>
      <c r="T189" s="98">
        <v>153</v>
      </c>
      <c r="U189" s="98">
        <v>397</v>
      </c>
      <c r="V189" s="98">
        <v>28</v>
      </c>
      <c r="W189" s="98">
        <v>353</v>
      </c>
      <c r="X189" s="98">
        <v>264</v>
      </c>
      <c r="Y189" s="99">
        <v>558</v>
      </c>
      <c r="Z189" s="2">
        <f t="shared" si="20"/>
        <v>6924</v>
      </c>
      <c r="AA189" s="2">
        <f t="shared" si="21"/>
        <v>2661124</v>
      </c>
    </row>
    <row r="190" spans="1:27" x14ac:dyDescent="0.2">
      <c r="A190" s="1">
        <v>24</v>
      </c>
      <c r="B190" s="100">
        <v>500</v>
      </c>
      <c r="C190" s="101">
        <v>170</v>
      </c>
      <c r="D190" s="101">
        <v>377</v>
      </c>
      <c r="E190" s="101">
        <v>279</v>
      </c>
      <c r="F190" s="101">
        <v>336</v>
      </c>
      <c r="G190" s="101">
        <v>105</v>
      </c>
      <c r="H190" s="101">
        <v>436</v>
      </c>
      <c r="I190" s="101">
        <v>55</v>
      </c>
      <c r="J190" s="101">
        <v>227</v>
      </c>
      <c r="K190" s="101">
        <v>6</v>
      </c>
      <c r="L190" s="101">
        <v>421</v>
      </c>
      <c r="M190" s="101">
        <v>550</v>
      </c>
      <c r="N190" s="101">
        <v>506</v>
      </c>
      <c r="O190" s="101">
        <v>295</v>
      </c>
      <c r="P190" s="101">
        <v>144</v>
      </c>
      <c r="Q190" s="101">
        <v>255</v>
      </c>
      <c r="R190" s="101">
        <v>166</v>
      </c>
      <c r="S190" s="101">
        <v>78</v>
      </c>
      <c r="T190" s="101">
        <v>212</v>
      </c>
      <c r="U190" s="101">
        <v>563</v>
      </c>
      <c r="V190" s="101">
        <v>349</v>
      </c>
      <c r="W190" s="101">
        <v>393</v>
      </c>
      <c r="X190" s="101">
        <v>41</v>
      </c>
      <c r="Y190" s="102">
        <v>460</v>
      </c>
      <c r="Z190" s="2">
        <f t="shared" si="20"/>
        <v>6924</v>
      </c>
      <c r="AA190" s="2">
        <f t="shared" si="21"/>
        <v>2661124</v>
      </c>
    </row>
    <row r="191" spans="1:27" x14ac:dyDescent="0.2">
      <c r="A191" s="3" t="s">
        <v>0</v>
      </c>
      <c r="B191" s="2">
        <f t="shared" ref="B191:Y191" si="22">SUM(B167:B190)</f>
        <v>6924</v>
      </c>
      <c r="C191" s="2">
        <f t="shared" si="22"/>
        <v>6924</v>
      </c>
      <c r="D191" s="2">
        <f t="shared" si="22"/>
        <v>6924</v>
      </c>
      <c r="E191" s="2">
        <f t="shared" si="22"/>
        <v>6924</v>
      </c>
      <c r="F191" s="2">
        <f t="shared" si="22"/>
        <v>6924</v>
      </c>
      <c r="G191" s="2">
        <f t="shared" si="22"/>
        <v>6924</v>
      </c>
      <c r="H191" s="2">
        <f t="shared" si="22"/>
        <v>6924</v>
      </c>
      <c r="I191" s="2">
        <f t="shared" si="22"/>
        <v>6924</v>
      </c>
      <c r="J191" s="2">
        <f t="shared" si="22"/>
        <v>6924</v>
      </c>
      <c r="K191" s="2">
        <f t="shared" si="22"/>
        <v>6924</v>
      </c>
      <c r="L191" s="2">
        <f t="shared" si="22"/>
        <v>6924</v>
      </c>
      <c r="M191" s="2">
        <f t="shared" si="22"/>
        <v>6924</v>
      </c>
      <c r="N191" s="2">
        <f t="shared" si="22"/>
        <v>6924</v>
      </c>
      <c r="O191" s="2">
        <f t="shared" si="22"/>
        <v>6924</v>
      </c>
      <c r="P191" s="2">
        <f t="shared" si="22"/>
        <v>6924</v>
      </c>
      <c r="Q191" s="2">
        <f t="shared" si="22"/>
        <v>6924</v>
      </c>
      <c r="R191" s="2">
        <f t="shared" si="22"/>
        <v>6924</v>
      </c>
      <c r="S191" s="2">
        <f t="shared" si="22"/>
        <v>6924</v>
      </c>
      <c r="T191" s="2">
        <f t="shared" si="22"/>
        <v>6924</v>
      </c>
      <c r="U191" s="2">
        <f t="shared" si="22"/>
        <v>6924</v>
      </c>
      <c r="V191" s="2">
        <f t="shared" si="22"/>
        <v>6924</v>
      </c>
      <c r="W191" s="2">
        <f t="shared" si="22"/>
        <v>6924</v>
      </c>
      <c r="X191" s="2">
        <f t="shared" si="22"/>
        <v>6924</v>
      </c>
      <c r="Y191" s="2">
        <f t="shared" si="22"/>
        <v>6924</v>
      </c>
    </row>
    <row r="192" spans="1:27" x14ac:dyDescent="0.2">
      <c r="A192" s="3" t="s">
        <v>1</v>
      </c>
      <c r="B192" s="2">
        <f t="shared" ref="B192:Y192" si="23">SUMSQ(B167:B190)</f>
        <v>2661124</v>
      </c>
      <c r="C192" s="2">
        <f t="shared" si="23"/>
        <v>2661124</v>
      </c>
      <c r="D192" s="2">
        <f t="shared" si="23"/>
        <v>2661124</v>
      </c>
      <c r="E192" s="2">
        <f t="shared" si="23"/>
        <v>2661124</v>
      </c>
      <c r="F192" s="2">
        <f t="shared" si="23"/>
        <v>2661124</v>
      </c>
      <c r="G192" s="2">
        <f t="shared" si="23"/>
        <v>2661124</v>
      </c>
      <c r="H192" s="2">
        <f t="shared" si="23"/>
        <v>2661124</v>
      </c>
      <c r="I192" s="2">
        <f t="shared" si="23"/>
        <v>2661124</v>
      </c>
      <c r="J192" s="2">
        <f t="shared" si="23"/>
        <v>2661124</v>
      </c>
      <c r="K192" s="2">
        <f t="shared" si="23"/>
        <v>2661124</v>
      </c>
      <c r="L192" s="2">
        <f t="shared" si="23"/>
        <v>2661124</v>
      </c>
      <c r="M192" s="2">
        <f t="shared" si="23"/>
        <v>2661124</v>
      </c>
      <c r="N192" s="2">
        <f t="shared" si="23"/>
        <v>2661124</v>
      </c>
      <c r="O192" s="2">
        <f t="shared" si="23"/>
        <v>2661124</v>
      </c>
      <c r="P192" s="2">
        <f t="shared" si="23"/>
        <v>2661124</v>
      </c>
      <c r="Q192" s="2">
        <f t="shared" si="23"/>
        <v>2661124</v>
      </c>
      <c r="R192" s="2">
        <f t="shared" si="23"/>
        <v>2661124</v>
      </c>
      <c r="S192" s="2">
        <f t="shared" si="23"/>
        <v>2661124</v>
      </c>
      <c r="T192" s="2">
        <f t="shared" si="23"/>
        <v>2661124</v>
      </c>
      <c r="U192" s="2">
        <f t="shared" si="23"/>
        <v>2661124</v>
      </c>
      <c r="V192" s="2">
        <f t="shared" si="23"/>
        <v>2661124</v>
      </c>
      <c r="W192" s="2">
        <f t="shared" si="23"/>
        <v>2661124</v>
      </c>
      <c r="X192" s="2">
        <f t="shared" si="23"/>
        <v>2661124</v>
      </c>
      <c r="Y192" s="2">
        <f t="shared" si="23"/>
        <v>2661124</v>
      </c>
    </row>
    <row r="194" spans="1:27" x14ac:dyDescent="0.2">
      <c r="A194" s="3" t="s">
        <v>3</v>
      </c>
      <c r="B194" s="19">
        <f>B167</f>
        <v>485</v>
      </c>
      <c r="C194" s="19">
        <f>C168</f>
        <v>14</v>
      </c>
      <c r="D194" s="19">
        <f>D169</f>
        <v>97</v>
      </c>
      <c r="E194" s="19">
        <f>E170</f>
        <v>320</v>
      </c>
      <c r="F194" s="19">
        <f>F171</f>
        <v>182</v>
      </c>
      <c r="G194" s="19">
        <f>G172</f>
        <v>501</v>
      </c>
      <c r="H194" s="19">
        <f>H173</f>
        <v>276</v>
      </c>
      <c r="I194" s="19">
        <f>I174</f>
        <v>381</v>
      </c>
      <c r="J194" s="19">
        <f>J175</f>
        <v>331</v>
      </c>
      <c r="K194" s="19">
        <f>K176</f>
        <v>409</v>
      </c>
      <c r="L194" s="19">
        <f>L177</f>
        <v>18</v>
      </c>
      <c r="M194" s="19">
        <f>M178</f>
        <v>448</v>
      </c>
      <c r="N194" s="19">
        <f>N179</f>
        <v>198</v>
      </c>
      <c r="O194" s="19">
        <f>O180</f>
        <v>168</v>
      </c>
      <c r="P194" s="19">
        <f>P181</f>
        <v>559</v>
      </c>
      <c r="Q194" s="19">
        <f>Q182</f>
        <v>131</v>
      </c>
      <c r="R194" s="19">
        <f>R183</f>
        <v>81</v>
      </c>
      <c r="S194" s="19">
        <f>S184</f>
        <v>301</v>
      </c>
      <c r="T194" s="19">
        <f>T185</f>
        <v>76</v>
      </c>
      <c r="U194" s="19">
        <f>U186</f>
        <v>257</v>
      </c>
      <c r="V194" s="19">
        <f>V187</f>
        <v>395</v>
      </c>
      <c r="W194" s="19">
        <f>W188</f>
        <v>572</v>
      </c>
      <c r="X194" s="19">
        <f>X189</f>
        <v>264</v>
      </c>
      <c r="Y194" s="20">
        <f>Y190</f>
        <v>460</v>
      </c>
      <c r="Z194" s="2">
        <f>SUM(B194:Y194)</f>
        <v>6924</v>
      </c>
      <c r="AA194" s="2">
        <f>SUMSQ(B194:Y194)</f>
        <v>2661124</v>
      </c>
    </row>
    <row r="195" spans="1:27" x14ac:dyDescent="0.2">
      <c r="A195" s="3" t="s">
        <v>4</v>
      </c>
      <c r="B195" s="19">
        <f>B190</f>
        <v>500</v>
      </c>
      <c r="C195" s="19">
        <f>C189</f>
        <v>11</v>
      </c>
      <c r="D195" s="19">
        <f>D188</f>
        <v>120</v>
      </c>
      <c r="E195" s="19">
        <f>E187</f>
        <v>329</v>
      </c>
      <c r="F195" s="19">
        <f>F186</f>
        <v>179</v>
      </c>
      <c r="G195" s="19">
        <f>G185</f>
        <v>484</v>
      </c>
      <c r="H195" s="19">
        <f>H184</f>
        <v>277</v>
      </c>
      <c r="I195" s="19">
        <f>I183</f>
        <v>364</v>
      </c>
      <c r="J195" s="19">
        <f>J182</f>
        <v>318</v>
      </c>
      <c r="K195" s="19">
        <f>K181</f>
        <v>432</v>
      </c>
      <c r="L195" s="19">
        <f>L180</f>
        <v>7</v>
      </c>
      <c r="M195" s="19">
        <f>M179</f>
        <v>441</v>
      </c>
      <c r="N195" s="19">
        <f>N178</f>
        <v>211</v>
      </c>
      <c r="O195" s="19">
        <f>O177</f>
        <v>145</v>
      </c>
      <c r="P195" s="19">
        <f>P176</f>
        <v>570</v>
      </c>
      <c r="Q195" s="19">
        <f>Q175</f>
        <v>134</v>
      </c>
      <c r="R195" s="19">
        <f>R174</f>
        <v>88</v>
      </c>
      <c r="S195" s="19">
        <f>S173</f>
        <v>300</v>
      </c>
      <c r="T195" s="19">
        <f>T172</f>
        <v>93</v>
      </c>
      <c r="U195" s="19">
        <f>U171</f>
        <v>248</v>
      </c>
      <c r="V195" s="19">
        <f>V170</f>
        <v>398</v>
      </c>
      <c r="W195" s="19">
        <f>W169</f>
        <v>557</v>
      </c>
      <c r="X195" s="19">
        <f>X168</f>
        <v>241</v>
      </c>
      <c r="Y195" s="20">
        <f>Y167</f>
        <v>477</v>
      </c>
      <c r="Z195" s="2">
        <f>SUM(B195:Y195)</f>
        <v>6924</v>
      </c>
      <c r="AA195" s="2">
        <f>SUMSQ(B195:Y195)</f>
        <v>2661124</v>
      </c>
    </row>
    <row r="198" spans="1:27" x14ac:dyDescent="0.2">
      <c r="B198" s="17" t="s">
        <v>27</v>
      </c>
      <c r="C198" s="17" t="s">
        <v>659</v>
      </c>
    </row>
    <row r="199" spans="1:27" x14ac:dyDescent="0.2">
      <c r="A199" s="1">
        <v>1</v>
      </c>
      <c r="B199" s="103">
        <v>117</v>
      </c>
      <c r="C199" s="104">
        <v>536</v>
      </c>
      <c r="D199" s="104">
        <v>184</v>
      </c>
      <c r="E199" s="104">
        <v>228</v>
      </c>
      <c r="F199" s="104">
        <v>14</v>
      </c>
      <c r="G199" s="104">
        <v>365</v>
      </c>
      <c r="H199" s="104">
        <v>499</v>
      </c>
      <c r="I199" s="104">
        <v>411</v>
      </c>
      <c r="J199" s="104">
        <v>322</v>
      </c>
      <c r="K199" s="104">
        <v>433</v>
      </c>
      <c r="L199" s="104">
        <v>282</v>
      </c>
      <c r="M199" s="104">
        <v>71</v>
      </c>
      <c r="N199" s="95">
        <v>27</v>
      </c>
      <c r="O199" s="95">
        <v>156</v>
      </c>
      <c r="P199" s="95">
        <v>571</v>
      </c>
      <c r="Q199" s="95">
        <v>350</v>
      </c>
      <c r="R199" s="95">
        <v>522</v>
      </c>
      <c r="S199" s="95">
        <v>141</v>
      </c>
      <c r="T199" s="95">
        <v>472</v>
      </c>
      <c r="U199" s="95">
        <v>241</v>
      </c>
      <c r="V199" s="95">
        <v>298</v>
      </c>
      <c r="W199" s="95">
        <v>200</v>
      </c>
      <c r="X199" s="95">
        <v>407</v>
      </c>
      <c r="Y199" s="96">
        <v>77</v>
      </c>
      <c r="Z199" s="2">
        <f t="shared" ref="Z199:Z222" si="24">SUM(B199:Y199)</f>
        <v>6924</v>
      </c>
      <c r="AA199" s="2">
        <f t="shared" ref="AA199:AA222" si="25">SUMSQ(B199:Y199)</f>
        <v>2661124</v>
      </c>
    </row>
    <row r="200" spans="1:27" x14ac:dyDescent="0.2">
      <c r="A200" s="1">
        <v>2</v>
      </c>
      <c r="B200" s="105">
        <v>19</v>
      </c>
      <c r="C200" s="40">
        <v>313</v>
      </c>
      <c r="D200" s="40">
        <v>224</v>
      </c>
      <c r="E200" s="40">
        <v>549</v>
      </c>
      <c r="F200" s="40">
        <v>180</v>
      </c>
      <c r="G200" s="40">
        <v>424</v>
      </c>
      <c r="H200" s="40">
        <v>62</v>
      </c>
      <c r="I200" s="40">
        <v>378</v>
      </c>
      <c r="J200" s="40">
        <v>101</v>
      </c>
      <c r="K200" s="40">
        <v>267</v>
      </c>
      <c r="L200" s="40">
        <v>455</v>
      </c>
      <c r="M200" s="40">
        <v>490</v>
      </c>
      <c r="N200" s="98">
        <v>357</v>
      </c>
      <c r="O200" s="98">
        <v>43</v>
      </c>
      <c r="P200" s="98">
        <v>516</v>
      </c>
      <c r="Q200" s="98">
        <v>461</v>
      </c>
      <c r="R200" s="98">
        <v>160</v>
      </c>
      <c r="S200" s="98">
        <v>243</v>
      </c>
      <c r="T200" s="98">
        <v>210</v>
      </c>
      <c r="U200" s="98">
        <v>296</v>
      </c>
      <c r="V200" s="98">
        <v>95</v>
      </c>
      <c r="W200" s="98">
        <v>394</v>
      </c>
      <c r="X200" s="98">
        <v>566</v>
      </c>
      <c r="Y200" s="99">
        <v>121</v>
      </c>
      <c r="Z200" s="2">
        <f t="shared" si="24"/>
        <v>6924</v>
      </c>
      <c r="AA200" s="2">
        <f t="shared" si="25"/>
        <v>2661124</v>
      </c>
    </row>
    <row r="201" spans="1:27" x14ac:dyDescent="0.2">
      <c r="A201" s="1">
        <v>3</v>
      </c>
      <c r="B201" s="105">
        <v>230</v>
      </c>
      <c r="C201" s="40">
        <v>187</v>
      </c>
      <c r="D201" s="40">
        <v>5</v>
      </c>
      <c r="E201" s="40">
        <v>450</v>
      </c>
      <c r="F201" s="40">
        <v>370</v>
      </c>
      <c r="G201" s="40">
        <v>335</v>
      </c>
      <c r="H201" s="40">
        <v>99</v>
      </c>
      <c r="I201" s="40">
        <v>285</v>
      </c>
      <c r="J201" s="40">
        <v>49</v>
      </c>
      <c r="K201" s="40">
        <v>488</v>
      </c>
      <c r="L201" s="40">
        <v>544</v>
      </c>
      <c r="M201" s="40">
        <v>420</v>
      </c>
      <c r="N201" s="98">
        <v>306</v>
      </c>
      <c r="O201" s="98">
        <v>215</v>
      </c>
      <c r="P201" s="98">
        <v>405</v>
      </c>
      <c r="Q201" s="98">
        <v>555</v>
      </c>
      <c r="R201" s="98">
        <v>84</v>
      </c>
      <c r="S201" s="98">
        <v>509</v>
      </c>
      <c r="T201" s="98">
        <v>38</v>
      </c>
      <c r="U201" s="98">
        <v>352</v>
      </c>
      <c r="V201" s="98">
        <v>163</v>
      </c>
      <c r="W201" s="98">
        <v>457</v>
      </c>
      <c r="X201" s="98">
        <v>128</v>
      </c>
      <c r="Y201" s="99">
        <v>250</v>
      </c>
      <c r="Z201" s="2">
        <f t="shared" si="24"/>
        <v>6924</v>
      </c>
      <c r="AA201" s="2">
        <f t="shared" si="25"/>
        <v>2661124</v>
      </c>
    </row>
    <row r="202" spans="1:27" x14ac:dyDescent="0.2">
      <c r="A202" s="1">
        <v>4</v>
      </c>
      <c r="B202" s="105">
        <v>540</v>
      </c>
      <c r="C202" s="40">
        <v>232</v>
      </c>
      <c r="D202" s="40">
        <v>283</v>
      </c>
      <c r="E202" s="40">
        <v>182</v>
      </c>
      <c r="F202" s="40">
        <v>413</v>
      </c>
      <c r="G202" s="40">
        <v>106</v>
      </c>
      <c r="H202" s="40">
        <v>330</v>
      </c>
      <c r="I202" s="40">
        <v>1</v>
      </c>
      <c r="J202" s="40">
        <v>503</v>
      </c>
      <c r="K202" s="40">
        <v>69</v>
      </c>
      <c r="L202" s="40">
        <v>368</v>
      </c>
      <c r="M202" s="40">
        <v>435</v>
      </c>
      <c r="N202" s="98">
        <v>523</v>
      </c>
      <c r="O202" s="98">
        <v>400</v>
      </c>
      <c r="P202" s="98">
        <v>75</v>
      </c>
      <c r="Q202" s="98">
        <v>45</v>
      </c>
      <c r="R202" s="98">
        <v>553</v>
      </c>
      <c r="S202" s="98">
        <v>158</v>
      </c>
      <c r="T202" s="98">
        <v>341</v>
      </c>
      <c r="U202" s="98">
        <v>474</v>
      </c>
      <c r="V202" s="98">
        <v>248</v>
      </c>
      <c r="W202" s="98">
        <v>132</v>
      </c>
      <c r="X202" s="98">
        <v>202</v>
      </c>
      <c r="Y202" s="99">
        <v>311</v>
      </c>
      <c r="Z202" s="2">
        <f t="shared" si="24"/>
        <v>6924</v>
      </c>
      <c r="AA202" s="2">
        <f t="shared" si="25"/>
        <v>2661124</v>
      </c>
    </row>
    <row r="203" spans="1:27" x14ac:dyDescent="0.2">
      <c r="A203" s="1">
        <v>5</v>
      </c>
      <c r="B203" s="105">
        <v>481</v>
      </c>
      <c r="C203" s="40">
        <v>437</v>
      </c>
      <c r="D203" s="40">
        <v>383</v>
      </c>
      <c r="E203" s="40">
        <v>10</v>
      </c>
      <c r="F203" s="40">
        <v>320</v>
      </c>
      <c r="G203" s="40">
        <v>278</v>
      </c>
      <c r="H203" s="40">
        <v>429</v>
      </c>
      <c r="I203" s="40">
        <v>60</v>
      </c>
      <c r="J203" s="40">
        <v>547</v>
      </c>
      <c r="K203" s="40">
        <v>112</v>
      </c>
      <c r="L203" s="40">
        <v>171</v>
      </c>
      <c r="M203" s="40">
        <v>234</v>
      </c>
      <c r="N203" s="98">
        <v>154</v>
      </c>
      <c r="O203" s="98">
        <v>512</v>
      </c>
      <c r="P203" s="98">
        <v>197</v>
      </c>
      <c r="Q203" s="98">
        <v>143</v>
      </c>
      <c r="R203" s="98">
        <v>291</v>
      </c>
      <c r="S203" s="98">
        <v>90</v>
      </c>
      <c r="T203" s="98">
        <v>252</v>
      </c>
      <c r="U203" s="98">
        <v>398</v>
      </c>
      <c r="V203" s="98">
        <v>337</v>
      </c>
      <c r="W203" s="98">
        <v>40</v>
      </c>
      <c r="X203" s="98">
        <v>475</v>
      </c>
      <c r="Y203" s="99">
        <v>573</v>
      </c>
      <c r="Z203" s="2">
        <f t="shared" si="24"/>
        <v>6924</v>
      </c>
      <c r="AA203" s="2">
        <f t="shared" si="25"/>
        <v>2661124</v>
      </c>
    </row>
    <row r="204" spans="1:27" x14ac:dyDescent="0.2">
      <c r="A204" s="1">
        <v>6</v>
      </c>
      <c r="B204" s="105">
        <v>186</v>
      </c>
      <c r="C204" s="40">
        <v>51</v>
      </c>
      <c r="D204" s="40">
        <v>418</v>
      </c>
      <c r="E204" s="40">
        <v>269</v>
      </c>
      <c r="F204" s="40">
        <v>119</v>
      </c>
      <c r="G204" s="40">
        <v>501</v>
      </c>
      <c r="H204" s="40">
        <v>361</v>
      </c>
      <c r="I204" s="40">
        <v>440</v>
      </c>
      <c r="J204" s="40">
        <v>16</v>
      </c>
      <c r="K204" s="40">
        <v>324</v>
      </c>
      <c r="L204" s="40">
        <v>235</v>
      </c>
      <c r="M204" s="40">
        <v>542</v>
      </c>
      <c r="N204" s="98">
        <v>263</v>
      </c>
      <c r="O204" s="98">
        <v>130</v>
      </c>
      <c r="P204" s="98">
        <v>302</v>
      </c>
      <c r="Q204" s="98">
        <v>193</v>
      </c>
      <c r="R204" s="98">
        <v>403</v>
      </c>
      <c r="S204" s="98">
        <v>568</v>
      </c>
      <c r="T204" s="98">
        <v>93</v>
      </c>
      <c r="U204" s="98">
        <v>29</v>
      </c>
      <c r="V204" s="98">
        <v>468</v>
      </c>
      <c r="W204" s="98">
        <v>354</v>
      </c>
      <c r="X204" s="98">
        <v>507</v>
      </c>
      <c r="Y204" s="99">
        <v>152</v>
      </c>
      <c r="Z204" s="2">
        <f t="shared" si="24"/>
        <v>6924</v>
      </c>
      <c r="AA204" s="2">
        <f t="shared" si="25"/>
        <v>2661124</v>
      </c>
    </row>
    <row r="205" spans="1:27" x14ac:dyDescent="0.2">
      <c r="A205" s="1">
        <v>7</v>
      </c>
      <c r="B205" s="105">
        <v>442</v>
      </c>
      <c r="C205" s="40">
        <v>23</v>
      </c>
      <c r="D205" s="40">
        <v>66</v>
      </c>
      <c r="E205" s="40">
        <v>376</v>
      </c>
      <c r="F205" s="40">
        <v>531</v>
      </c>
      <c r="G205" s="40">
        <v>217</v>
      </c>
      <c r="H205" s="40">
        <v>276</v>
      </c>
      <c r="I205" s="40">
        <v>326</v>
      </c>
      <c r="J205" s="40">
        <v>189</v>
      </c>
      <c r="K205" s="40">
        <v>427</v>
      </c>
      <c r="L205" s="40">
        <v>485</v>
      </c>
      <c r="M205" s="40">
        <v>104</v>
      </c>
      <c r="N205" s="98">
        <v>389</v>
      </c>
      <c r="O205" s="98">
        <v>477</v>
      </c>
      <c r="P205" s="98">
        <v>138</v>
      </c>
      <c r="Q205" s="98">
        <v>80</v>
      </c>
      <c r="R205" s="98">
        <v>254</v>
      </c>
      <c r="S205" s="98">
        <v>300</v>
      </c>
      <c r="T205" s="98">
        <v>562</v>
      </c>
      <c r="U205" s="98">
        <v>527</v>
      </c>
      <c r="V205" s="98">
        <v>208</v>
      </c>
      <c r="W205" s="98">
        <v>147</v>
      </c>
      <c r="X205" s="98">
        <v>25</v>
      </c>
      <c r="Y205" s="99">
        <v>355</v>
      </c>
      <c r="Z205" s="2">
        <f t="shared" si="24"/>
        <v>6924</v>
      </c>
      <c r="AA205" s="2">
        <f t="shared" si="25"/>
        <v>2661124</v>
      </c>
    </row>
    <row r="206" spans="1:27" x14ac:dyDescent="0.2">
      <c r="A206" s="1">
        <v>8</v>
      </c>
      <c r="B206" s="105">
        <v>53</v>
      </c>
      <c r="C206" s="40">
        <v>274</v>
      </c>
      <c r="D206" s="40">
        <v>108</v>
      </c>
      <c r="E206" s="40">
        <v>431</v>
      </c>
      <c r="F206" s="40">
        <v>451</v>
      </c>
      <c r="G206" s="40">
        <v>546</v>
      </c>
      <c r="H206" s="40">
        <v>8</v>
      </c>
      <c r="I206" s="40">
        <v>496</v>
      </c>
      <c r="J206" s="40">
        <v>219</v>
      </c>
      <c r="K206" s="40">
        <v>374</v>
      </c>
      <c r="L206" s="40">
        <v>333</v>
      </c>
      <c r="M206" s="40">
        <v>169</v>
      </c>
      <c r="N206" s="98">
        <v>560</v>
      </c>
      <c r="O206" s="98">
        <v>86</v>
      </c>
      <c r="P206" s="98">
        <v>256</v>
      </c>
      <c r="Q206" s="98">
        <v>514</v>
      </c>
      <c r="R206" s="98">
        <v>213</v>
      </c>
      <c r="S206" s="98">
        <v>385</v>
      </c>
      <c r="T206" s="98">
        <v>167</v>
      </c>
      <c r="U206" s="98">
        <v>139</v>
      </c>
      <c r="V206" s="98">
        <v>42</v>
      </c>
      <c r="W206" s="98">
        <v>293</v>
      </c>
      <c r="X206" s="98">
        <v>348</v>
      </c>
      <c r="Y206" s="99">
        <v>459</v>
      </c>
      <c r="Z206" s="2">
        <f t="shared" si="24"/>
        <v>6924</v>
      </c>
      <c r="AA206" s="2">
        <f t="shared" si="25"/>
        <v>2661124</v>
      </c>
    </row>
    <row r="207" spans="1:27" x14ac:dyDescent="0.2">
      <c r="A207" s="1">
        <v>9</v>
      </c>
      <c r="B207" s="105">
        <v>416</v>
      </c>
      <c r="C207" s="40">
        <v>381</v>
      </c>
      <c r="D207" s="40">
        <v>315</v>
      </c>
      <c r="E207" s="40">
        <v>97</v>
      </c>
      <c r="F207" s="40">
        <v>498</v>
      </c>
      <c r="G207" s="40">
        <v>67</v>
      </c>
      <c r="H207" s="40">
        <v>551</v>
      </c>
      <c r="I207" s="40">
        <v>226</v>
      </c>
      <c r="J207" s="40">
        <v>446</v>
      </c>
      <c r="K207" s="40">
        <v>173</v>
      </c>
      <c r="L207" s="40">
        <v>12</v>
      </c>
      <c r="M207" s="40">
        <v>280</v>
      </c>
      <c r="N207" s="98">
        <v>204</v>
      </c>
      <c r="O207" s="98">
        <v>289</v>
      </c>
      <c r="P207" s="98">
        <v>464</v>
      </c>
      <c r="Q207" s="98">
        <v>259</v>
      </c>
      <c r="R207" s="98">
        <v>346</v>
      </c>
      <c r="S207" s="98">
        <v>47</v>
      </c>
      <c r="T207" s="98">
        <v>123</v>
      </c>
      <c r="U207" s="98">
        <v>165</v>
      </c>
      <c r="V207" s="98">
        <v>557</v>
      </c>
      <c r="W207" s="98">
        <v>518</v>
      </c>
      <c r="X207" s="98">
        <v>88</v>
      </c>
      <c r="Y207" s="99">
        <v>402</v>
      </c>
      <c r="Z207" s="2">
        <f t="shared" si="24"/>
        <v>6924</v>
      </c>
      <c r="AA207" s="2">
        <f t="shared" si="25"/>
        <v>2661124</v>
      </c>
    </row>
    <row r="208" spans="1:27" x14ac:dyDescent="0.2">
      <c r="A208" s="1">
        <v>10</v>
      </c>
      <c r="B208" s="105">
        <v>287</v>
      </c>
      <c r="C208" s="40">
        <v>422</v>
      </c>
      <c r="D208" s="40">
        <v>529</v>
      </c>
      <c r="E208" s="40">
        <v>483</v>
      </c>
      <c r="F208" s="40">
        <v>237</v>
      </c>
      <c r="G208" s="40">
        <v>176</v>
      </c>
      <c r="H208" s="40">
        <v>448</v>
      </c>
      <c r="I208" s="40">
        <v>115</v>
      </c>
      <c r="J208" s="40">
        <v>372</v>
      </c>
      <c r="K208" s="40">
        <v>18</v>
      </c>
      <c r="L208" s="40">
        <v>58</v>
      </c>
      <c r="M208" s="40">
        <v>317</v>
      </c>
      <c r="N208" s="98">
        <v>470</v>
      </c>
      <c r="O208" s="98">
        <v>339</v>
      </c>
      <c r="P208" s="98">
        <v>145</v>
      </c>
      <c r="Q208" s="98">
        <v>304</v>
      </c>
      <c r="R208" s="98">
        <v>125</v>
      </c>
      <c r="S208" s="98">
        <v>211</v>
      </c>
      <c r="T208" s="98">
        <v>392</v>
      </c>
      <c r="U208" s="98">
        <v>82</v>
      </c>
      <c r="V208" s="98">
        <v>525</v>
      </c>
      <c r="W208" s="98">
        <v>575</v>
      </c>
      <c r="X208" s="98">
        <v>258</v>
      </c>
      <c r="Y208" s="99">
        <v>36</v>
      </c>
      <c r="Z208" s="2">
        <f t="shared" si="24"/>
        <v>6924</v>
      </c>
      <c r="AA208" s="2">
        <f t="shared" si="25"/>
        <v>2661124</v>
      </c>
    </row>
    <row r="209" spans="1:27" x14ac:dyDescent="0.2">
      <c r="A209" s="1">
        <v>11</v>
      </c>
      <c r="B209" s="105">
        <v>363</v>
      </c>
      <c r="C209" s="40">
        <v>114</v>
      </c>
      <c r="D209" s="40">
        <v>494</v>
      </c>
      <c r="E209" s="40">
        <v>331</v>
      </c>
      <c r="F209" s="40">
        <v>64</v>
      </c>
      <c r="G209" s="40">
        <v>444</v>
      </c>
      <c r="H209" s="40">
        <v>221</v>
      </c>
      <c r="I209" s="40">
        <v>191</v>
      </c>
      <c r="J209" s="40">
        <v>272</v>
      </c>
      <c r="K209" s="40">
        <v>538</v>
      </c>
      <c r="L209" s="40">
        <v>409</v>
      </c>
      <c r="M209" s="40">
        <v>21</v>
      </c>
      <c r="N209" s="98">
        <v>73</v>
      </c>
      <c r="O209" s="98">
        <v>570</v>
      </c>
      <c r="P209" s="98">
        <v>359</v>
      </c>
      <c r="Q209" s="98">
        <v>396</v>
      </c>
      <c r="R209" s="98">
        <v>32</v>
      </c>
      <c r="S209" s="98">
        <v>466</v>
      </c>
      <c r="T209" s="98">
        <v>307</v>
      </c>
      <c r="U209" s="98">
        <v>195</v>
      </c>
      <c r="V209" s="98">
        <v>134</v>
      </c>
      <c r="W209" s="98">
        <v>261</v>
      </c>
      <c r="X209" s="98">
        <v>149</v>
      </c>
      <c r="Y209" s="99">
        <v>520</v>
      </c>
      <c r="Z209" s="2">
        <f t="shared" si="24"/>
        <v>6924</v>
      </c>
      <c r="AA209" s="2">
        <f t="shared" si="25"/>
        <v>2661124</v>
      </c>
    </row>
    <row r="210" spans="1:27" x14ac:dyDescent="0.2">
      <c r="A210" s="1">
        <v>12</v>
      </c>
      <c r="B210" s="105">
        <v>328</v>
      </c>
      <c r="C210" s="40">
        <v>492</v>
      </c>
      <c r="D210" s="40">
        <v>453</v>
      </c>
      <c r="E210" s="40">
        <v>56</v>
      </c>
      <c r="F210" s="40">
        <v>265</v>
      </c>
      <c r="G210" s="40">
        <v>3</v>
      </c>
      <c r="H210" s="40">
        <v>178</v>
      </c>
      <c r="I210" s="40">
        <v>533</v>
      </c>
      <c r="J210" s="40">
        <v>426</v>
      </c>
      <c r="K210" s="40">
        <v>239</v>
      </c>
      <c r="L210" s="40">
        <v>110</v>
      </c>
      <c r="M210" s="40">
        <v>379</v>
      </c>
      <c r="N210" s="98">
        <v>136</v>
      </c>
      <c r="O210" s="98">
        <v>245</v>
      </c>
      <c r="P210" s="98">
        <v>34</v>
      </c>
      <c r="Q210" s="98">
        <v>162</v>
      </c>
      <c r="R210" s="98">
        <v>479</v>
      </c>
      <c r="S210" s="98">
        <v>344</v>
      </c>
      <c r="T210" s="98">
        <v>505</v>
      </c>
      <c r="U210" s="98">
        <v>564</v>
      </c>
      <c r="V210" s="98">
        <v>387</v>
      </c>
      <c r="W210" s="98">
        <v>91</v>
      </c>
      <c r="X210" s="98">
        <v>309</v>
      </c>
      <c r="Y210" s="99">
        <v>206</v>
      </c>
      <c r="Z210" s="2">
        <f t="shared" si="24"/>
        <v>6924</v>
      </c>
      <c r="AA210" s="2">
        <f t="shared" si="25"/>
        <v>2661124</v>
      </c>
    </row>
    <row r="211" spans="1:27" x14ac:dyDescent="0.2">
      <c r="A211" s="1">
        <v>13</v>
      </c>
      <c r="B211" s="97">
        <v>321</v>
      </c>
      <c r="C211" s="98">
        <v>493</v>
      </c>
      <c r="D211" s="98">
        <v>436</v>
      </c>
      <c r="E211" s="98">
        <v>65</v>
      </c>
      <c r="F211" s="98">
        <v>288</v>
      </c>
      <c r="G211" s="98">
        <v>22</v>
      </c>
      <c r="H211" s="98">
        <v>183</v>
      </c>
      <c r="I211" s="98">
        <v>548</v>
      </c>
      <c r="J211" s="98">
        <v>415</v>
      </c>
      <c r="K211" s="98">
        <v>218</v>
      </c>
      <c r="L211" s="98">
        <v>107</v>
      </c>
      <c r="M211" s="98">
        <v>366</v>
      </c>
      <c r="N211" s="40">
        <v>129</v>
      </c>
      <c r="O211" s="40">
        <v>260</v>
      </c>
      <c r="P211" s="40">
        <v>39</v>
      </c>
      <c r="Q211" s="40">
        <v>151</v>
      </c>
      <c r="R211" s="40">
        <v>458</v>
      </c>
      <c r="S211" s="40">
        <v>353</v>
      </c>
      <c r="T211" s="40">
        <v>528</v>
      </c>
      <c r="U211" s="40">
        <v>565</v>
      </c>
      <c r="V211" s="40">
        <v>406</v>
      </c>
      <c r="W211" s="40">
        <v>78</v>
      </c>
      <c r="X211" s="40">
        <v>292</v>
      </c>
      <c r="Y211" s="106">
        <v>203</v>
      </c>
      <c r="Z211" s="2">
        <f t="shared" si="24"/>
        <v>6924</v>
      </c>
      <c r="AA211" s="2">
        <f t="shared" si="25"/>
        <v>2661124</v>
      </c>
    </row>
    <row r="212" spans="1:27" x14ac:dyDescent="0.2">
      <c r="A212" s="1">
        <v>14</v>
      </c>
      <c r="B212" s="97">
        <v>382</v>
      </c>
      <c r="C212" s="98">
        <v>103</v>
      </c>
      <c r="D212" s="98">
        <v>491</v>
      </c>
      <c r="E212" s="98">
        <v>318</v>
      </c>
      <c r="F212" s="98">
        <v>57</v>
      </c>
      <c r="G212" s="98">
        <v>445</v>
      </c>
      <c r="H212" s="98">
        <v>236</v>
      </c>
      <c r="I212" s="98">
        <v>170</v>
      </c>
      <c r="J212" s="98">
        <v>281</v>
      </c>
      <c r="K212" s="98">
        <v>543</v>
      </c>
      <c r="L212" s="98">
        <v>432</v>
      </c>
      <c r="M212" s="98">
        <v>4</v>
      </c>
      <c r="N212" s="40">
        <v>96</v>
      </c>
      <c r="O212" s="40">
        <v>559</v>
      </c>
      <c r="P212" s="40">
        <v>338</v>
      </c>
      <c r="Q212" s="40">
        <v>397</v>
      </c>
      <c r="R212" s="40">
        <v>41</v>
      </c>
      <c r="S212" s="40">
        <v>471</v>
      </c>
      <c r="T212" s="40">
        <v>294</v>
      </c>
      <c r="U212" s="40">
        <v>214</v>
      </c>
      <c r="V212" s="40">
        <v>131</v>
      </c>
      <c r="W212" s="40">
        <v>244</v>
      </c>
      <c r="X212" s="40">
        <v>164</v>
      </c>
      <c r="Y212" s="106">
        <v>513</v>
      </c>
      <c r="Z212" s="2">
        <f t="shared" si="24"/>
        <v>6924</v>
      </c>
      <c r="AA212" s="2">
        <f t="shared" si="25"/>
        <v>2661124</v>
      </c>
    </row>
    <row r="213" spans="1:27" x14ac:dyDescent="0.2">
      <c r="A213" s="1">
        <v>15</v>
      </c>
      <c r="B213" s="97">
        <v>266</v>
      </c>
      <c r="C213" s="98">
        <v>419</v>
      </c>
      <c r="D213" s="98">
        <v>552</v>
      </c>
      <c r="E213" s="98">
        <v>502</v>
      </c>
      <c r="F213" s="98">
        <v>220</v>
      </c>
      <c r="G213" s="98">
        <v>185</v>
      </c>
      <c r="H213" s="98">
        <v>441</v>
      </c>
      <c r="I213" s="98">
        <v>102</v>
      </c>
      <c r="J213" s="98">
        <v>373</v>
      </c>
      <c r="K213" s="98">
        <v>7</v>
      </c>
      <c r="L213" s="98">
        <v>63</v>
      </c>
      <c r="M213" s="98">
        <v>332</v>
      </c>
      <c r="N213" s="40">
        <v>467</v>
      </c>
      <c r="O213" s="40">
        <v>358</v>
      </c>
      <c r="P213" s="40">
        <v>168</v>
      </c>
      <c r="Q213" s="40">
        <v>297</v>
      </c>
      <c r="R213" s="40">
        <v>140</v>
      </c>
      <c r="S213" s="40">
        <v>198</v>
      </c>
      <c r="T213" s="40">
        <v>401</v>
      </c>
      <c r="U213" s="40">
        <v>87</v>
      </c>
      <c r="V213" s="40">
        <v>508</v>
      </c>
      <c r="W213" s="40">
        <v>554</v>
      </c>
      <c r="X213" s="40">
        <v>247</v>
      </c>
      <c r="Y213" s="106">
        <v>37</v>
      </c>
      <c r="Z213" s="2">
        <f t="shared" si="24"/>
        <v>6924</v>
      </c>
      <c r="AA213" s="2">
        <f t="shared" si="25"/>
        <v>2661124</v>
      </c>
    </row>
    <row r="214" spans="1:27" x14ac:dyDescent="0.2">
      <c r="A214" s="1">
        <v>16</v>
      </c>
      <c r="B214" s="97">
        <v>425</v>
      </c>
      <c r="C214" s="98">
        <v>364</v>
      </c>
      <c r="D214" s="98">
        <v>334</v>
      </c>
      <c r="E214" s="98">
        <v>120</v>
      </c>
      <c r="F214" s="98">
        <v>487</v>
      </c>
      <c r="G214" s="98">
        <v>54</v>
      </c>
      <c r="H214" s="98">
        <v>530</v>
      </c>
      <c r="I214" s="98">
        <v>231</v>
      </c>
      <c r="J214" s="98">
        <v>443</v>
      </c>
      <c r="K214" s="98">
        <v>188</v>
      </c>
      <c r="L214" s="98">
        <v>13</v>
      </c>
      <c r="M214" s="98">
        <v>273</v>
      </c>
      <c r="N214" s="40">
        <v>205</v>
      </c>
      <c r="O214" s="40">
        <v>312</v>
      </c>
      <c r="P214" s="40">
        <v>473</v>
      </c>
      <c r="Q214" s="40">
        <v>246</v>
      </c>
      <c r="R214" s="40">
        <v>351</v>
      </c>
      <c r="S214" s="40">
        <v>26</v>
      </c>
      <c r="T214" s="40">
        <v>142</v>
      </c>
      <c r="U214" s="40">
        <v>148</v>
      </c>
      <c r="V214" s="40">
        <v>572</v>
      </c>
      <c r="W214" s="40">
        <v>515</v>
      </c>
      <c r="X214" s="40">
        <v>81</v>
      </c>
      <c r="Y214" s="106">
        <v>391</v>
      </c>
      <c r="Z214" s="2">
        <f t="shared" si="24"/>
        <v>6924</v>
      </c>
      <c r="AA214" s="2">
        <f t="shared" si="25"/>
        <v>2661124</v>
      </c>
    </row>
    <row r="215" spans="1:27" x14ac:dyDescent="0.2">
      <c r="A215" s="1">
        <v>17</v>
      </c>
      <c r="B215" s="97">
        <v>68</v>
      </c>
      <c r="C215" s="98">
        <v>279</v>
      </c>
      <c r="D215" s="98">
        <v>109</v>
      </c>
      <c r="E215" s="98">
        <v>410</v>
      </c>
      <c r="F215" s="98">
        <v>438</v>
      </c>
      <c r="G215" s="98">
        <v>535</v>
      </c>
      <c r="H215" s="98">
        <v>17</v>
      </c>
      <c r="I215" s="98">
        <v>489</v>
      </c>
      <c r="J215" s="98">
        <v>238</v>
      </c>
      <c r="K215" s="98">
        <v>371</v>
      </c>
      <c r="L215" s="98">
        <v>316</v>
      </c>
      <c r="M215" s="98">
        <v>192</v>
      </c>
      <c r="N215" s="40">
        <v>569</v>
      </c>
      <c r="O215" s="40">
        <v>83</v>
      </c>
      <c r="P215" s="40">
        <v>249</v>
      </c>
      <c r="Q215" s="40">
        <v>519</v>
      </c>
      <c r="R215" s="40">
        <v>196</v>
      </c>
      <c r="S215" s="40">
        <v>408</v>
      </c>
      <c r="T215" s="40">
        <v>146</v>
      </c>
      <c r="U215" s="40">
        <v>126</v>
      </c>
      <c r="V215" s="40">
        <v>31</v>
      </c>
      <c r="W215" s="40">
        <v>308</v>
      </c>
      <c r="X215" s="40">
        <v>349</v>
      </c>
      <c r="Y215" s="106">
        <v>478</v>
      </c>
      <c r="Z215" s="2">
        <f t="shared" si="24"/>
        <v>6924</v>
      </c>
      <c r="AA215" s="2">
        <f t="shared" si="25"/>
        <v>2661124</v>
      </c>
    </row>
    <row r="216" spans="1:27" x14ac:dyDescent="0.2">
      <c r="A216" s="1">
        <v>18</v>
      </c>
      <c r="B216" s="97">
        <v>447</v>
      </c>
      <c r="C216" s="98">
        <v>2</v>
      </c>
      <c r="D216" s="98">
        <v>55</v>
      </c>
      <c r="E216" s="98">
        <v>369</v>
      </c>
      <c r="F216" s="98">
        <v>550</v>
      </c>
      <c r="G216" s="98">
        <v>240</v>
      </c>
      <c r="H216" s="98">
        <v>277</v>
      </c>
      <c r="I216" s="98">
        <v>323</v>
      </c>
      <c r="J216" s="98">
        <v>172</v>
      </c>
      <c r="K216" s="98">
        <v>414</v>
      </c>
      <c r="L216" s="98">
        <v>500</v>
      </c>
      <c r="M216" s="98">
        <v>113</v>
      </c>
      <c r="N216" s="40">
        <v>404</v>
      </c>
      <c r="O216" s="40">
        <v>460</v>
      </c>
      <c r="P216" s="40">
        <v>127</v>
      </c>
      <c r="Q216" s="40">
        <v>89</v>
      </c>
      <c r="R216" s="40">
        <v>251</v>
      </c>
      <c r="S216" s="40">
        <v>301</v>
      </c>
      <c r="T216" s="40">
        <v>567</v>
      </c>
      <c r="U216" s="40">
        <v>506</v>
      </c>
      <c r="V216" s="40">
        <v>201</v>
      </c>
      <c r="W216" s="40">
        <v>166</v>
      </c>
      <c r="X216" s="40">
        <v>48</v>
      </c>
      <c r="Y216" s="106">
        <v>342</v>
      </c>
      <c r="Z216" s="2">
        <f t="shared" si="24"/>
        <v>6924</v>
      </c>
      <c r="AA216" s="2">
        <f t="shared" si="25"/>
        <v>2661124</v>
      </c>
    </row>
    <row r="217" spans="1:27" x14ac:dyDescent="0.2">
      <c r="A217" s="1">
        <v>19</v>
      </c>
      <c r="B217" s="97">
        <v>175</v>
      </c>
      <c r="C217" s="98">
        <v>70</v>
      </c>
      <c r="D217" s="98">
        <v>423</v>
      </c>
      <c r="E217" s="98">
        <v>284</v>
      </c>
      <c r="F217" s="98">
        <v>98</v>
      </c>
      <c r="G217" s="98">
        <v>484</v>
      </c>
      <c r="H217" s="98">
        <v>384</v>
      </c>
      <c r="I217" s="98">
        <v>449</v>
      </c>
      <c r="J217" s="98">
        <v>9</v>
      </c>
      <c r="K217" s="98">
        <v>325</v>
      </c>
      <c r="L217" s="98">
        <v>222</v>
      </c>
      <c r="M217" s="98">
        <v>539</v>
      </c>
      <c r="N217" s="40">
        <v>242</v>
      </c>
      <c r="O217" s="40">
        <v>135</v>
      </c>
      <c r="P217" s="40">
        <v>299</v>
      </c>
      <c r="Q217" s="40">
        <v>216</v>
      </c>
      <c r="R217" s="40">
        <v>390</v>
      </c>
      <c r="S217" s="40">
        <v>561</v>
      </c>
      <c r="T217" s="40">
        <v>76</v>
      </c>
      <c r="U217" s="40">
        <v>44</v>
      </c>
      <c r="V217" s="40">
        <v>469</v>
      </c>
      <c r="W217" s="40">
        <v>343</v>
      </c>
      <c r="X217" s="40">
        <v>526</v>
      </c>
      <c r="Y217" s="106">
        <v>161</v>
      </c>
      <c r="Z217" s="2">
        <f t="shared" si="24"/>
        <v>6924</v>
      </c>
      <c r="AA217" s="2">
        <f t="shared" si="25"/>
        <v>2661124</v>
      </c>
    </row>
    <row r="218" spans="1:27" x14ac:dyDescent="0.2">
      <c r="A218" s="1">
        <v>20</v>
      </c>
      <c r="B218" s="97">
        <v>504</v>
      </c>
      <c r="C218" s="98">
        <v>452</v>
      </c>
      <c r="D218" s="98">
        <v>362</v>
      </c>
      <c r="E218" s="98">
        <v>15</v>
      </c>
      <c r="F218" s="98">
        <v>329</v>
      </c>
      <c r="G218" s="98">
        <v>275</v>
      </c>
      <c r="H218" s="98">
        <v>412</v>
      </c>
      <c r="I218" s="98">
        <v>61</v>
      </c>
      <c r="J218" s="98">
        <v>534</v>
      </c>
      <c r="K218" s="98">
        <v>105</v>
      </c>
      <c r="L218" s="98">
        <v>190</v>
      </c>
      <c r="M218" s="98">
        <v>223</v>
      </c>
      <c r="N218" s="40">
        <v>159</v>
      </c>
      <c r="O218" s="40">
        <v>521</v>
      </c>
      <c r="P218" s="40">
        <v>212</v>
      </c>
      <c r="Q218" s="40">
        <v>122</v>
      </c>
      <c r="R218" s="40">
        <v>310</v>
      </c>
      <c r="S218" s="40">
        <v>79</v>
      </c>
      <c r="T218" s="40">
        <v>253</v>
      </c>
      <c r="U218" s="40">
        <v>395</v>
      </c>
      <c r="V218" s="40">
        <v>360</v>
      </c>
      <c r="W218" s="40">
        <v>33</v>
      </c>
      <c r="X218" s="40">
        <v>462</v>
      </c>
      <c r="Y218" s="106">
        <v>556</v>
      </c>
      <c r="Z218" s="2">
        <f t="shared" si="24"/>
        <v>6924</v>
      </c>
      <c r="AA218" s="2">
        <f t="shared" si="25"/>
        <v>2661124</v>
      </c>
    </row>
    <row r="219" spans="1:27" x14ac:dyDescent="0.2">
      <c r="A219" s="1">
        <v>21</v>
      </c>
      <c r="B219" s="97">
        <v>541</v>
      </c>
      <c r="C219" s="98">
        <v>225</v>
      </c>
      <c r="D219" s="98">
        <v>270</v>
      </c>
      <c r="E219" s="98">
        <v>179</v>
      </c>
      <c r="F219" s="98">
        <v>428</v>
      </c>
      <c r="G219" s="98">
        <v>111</v>
      </c>
      <c r="H219" s="98">
        <v>319</v>
      </c>
      <c r="I219" s="98">
        <v>24</v>
      </c>
      <c r="J219" s="98">
        <v>482</v>
      </c>
      <c r="K219" s="98">
        <v>52</v>
      </c>
      <c r="L219" s="98">
        <v>377</v>
      </c>
      <c r="M219" s="98">
        <v>454</v>
      </c>
      <c r="N219" s="40">
        <v>510</v>
      </c>
      <c r="O219" s="40">
        <v>393</v>
      </c>
      <c r="P219" s="40">
        <v>94</v>
      </c>
      <c r="Q219" s="40">
        <v>28</v>
      </c>
      <c r="R219" s="40">
        <v>576</v>
      </c>
      <c r="S219" s="40">
        <v>155</v>
      </c>
      <c r="T219" s="40">
        <v>356</v>
      </c>
      <c r="U219" s="40">
        <v>463</v>
      </c>
      <c r="V219" s="40">
        <v>257</v>
      </c>
      <c r="W219" s="40">
        <v>133</v>
      </c>
      <c r="X219" s="40">
        <v>207</v>
      </c>
      <c r="Y219" s="106">
        <v>290</v>
      </c>
      <c r="Z219" s="2">
        <f t="shared" si="24"/>
        <v>6924</v>
      </c>
      <c r="AA219" s="2">
        <f t="shared" si="25"/>
        <v>2661124</v>
      </c>
    </row>
    <row r="220" spans="1:27" x14ac:dyDescent="0.2">
      <c r="A220" s="1">
        <v>22</v>
      </c>
      <c r="B220" s="97">
        <v>227</v>
      </c>
      <c r="C220" s="98">
        <v>174</v>
      </c>
      <c r="D220" s="98">
        <v>20</v>
      </c>
      <c r="E220" s="98">
        <v>439</v>
      </c>
      <c r="F220" s="98">
        <v>375</v>
      </c>
      <c r="G220" s="98">
        <v>314</v>
      </c>
      <c r="H220" s="98">
        <v>118</v>
      </c>
      <c r="I220" s="98">
        <v>268</v>
      </c>
      <c r="J220" s="98">
        <v>72</v>
      </c>
      <c r="K220" s="98">
        <v>497</v>
      </c>
      <c r="L220" s="98">
        <v>537</v>
      </c>
      <c r="M220" s="98">
        <v>421</v>
      </c>
      <c r="N220" s="40">
        <v>295</v>
      </c>
      <c r="O220" s="40">
        <v>194</v>
      </c>
      <c r="P220" s="40">
        <v>388</v>
      </c>
      <c r="Q220" s="40">
        <v>574</v>
      </c>
      <c r="R220" s="40">
        <v>85</v>
      </c>
      <c r="S220" s="40">
        <v>524</v>
      </c>
      <c r="T220" s="40">
        <v>35</v>
      </c>
      <c r="U220" s="40">
        <v>345</v>
      </c>
      <c r="V220" s="40">
        <v>150</v>
      </c>
      <c r="W220" s="40">
        <v>480</v>
      </c>
      <c r="X220" s="40">
        <v>137</v>
      </c>
      <c r="Y220" s="106">
        <v>255</v>
      </c>
      <c r="Z220" s="2">
        <f t="shared" si="24"/>
        <v>6924</v>
      </c>
      <c r="AA220" s="2">
        <f t="shared" si="25"/>
        <v>2661124</v>
      </c>
    </row>
    <row r="221" spans="1:27" x14ac:dyDescent="0.2">
      <c r="A221" s="1">
        <v>23</v>
      </c>
      <c r="B221" s="97">
        <v>6</v>
      </c>
      <c r="C221" s="98">
        <v>336</v>
      </c>
      <c r="D221" s="98">
        <v>233</v>
      </c>
      <c r="E221" s="98">
        <v>532</v>
      </c>
      <c r="F221" s="98">
        <v>181</v>
      </c>
      <c r="G221" s="98">
        <v>417</v>
      </c>
      <c r="H221" s="98">
        <v>59</v>
      </c>
      <c r="I221" s="98">
        <v>367</v>
      </c>
      <c r="J221" s="98">
        <v>116</v>
      </c>
      <c r="K221" s="98">
        <v>286</v>
      </c>
      <c r="L221" s="98">
        <v>434</v>
      </c>
      <c r="M221" s="98">
        <v>495</v>
      </c>
      <c r="N221" s="40">
        <v>340</v>
      </c>
      <c r="O221" s="40">
        <v>30</v>
      </c>
      <c r="P221" s="40">
        <v>517</v>
      </c>
      <c r="Q221" s="40">
        <v>476</v>
      </c>
      <c r="R221" s="40">
        <v>153</v>
      </c>
      <c r="S221" s="40">
        <v>262</v>
      </c>
      <c r="T221" s="40">
        <v>199</v>
      </c>
      <c r="U221" s="40">
        <v>305</v>
      </c>
      <c r="V221" s="40">
        <v>74</v>
      </c>
      <c r="W221" s="40">
        <v>399</v>
      </c>
      <c r="X221" s="40">
        <v>563</v>
      </c>
      <c r="Y221" s="106">
        <v>144</v>
      </c>
      <c r="Z221" s="2">
        <f t="shared" si="24"/>
        <v>6924</v>
      </c>
      <c r="AA221" s="2">
        <f t="shared" si="25"/>
        <v>2661124</v>
      </c>
    </row>
    <row r="222" spans="1:27" x14ac:dyDescent="0.2">
      <c r="A222" s="1">
        <v>24</v>
      </c>
      <c r="B222" s="100">
        <v>100</v>
      </c>
      <c r="C222" s="101">
        <v>545</v>
      </c>
      <c r="D222" s="101">
        <v>177</v>
      </c>
      <c r="E222" s="101">
        <v>229</v>
      </c>
      <c r="F222" s="101">
        <v>11</v>
      </c>
      <c r="G222" s="101">
        <v>380</v>
      </c>
      <c r="H222" s="101">
        <v>486</v>
      </c>
      <c r="I222" s="101">
        <v>430</v>
      </c>
      <c r="J222" s="101">
        <v>327</v>
      </c>
      <c r="K222" s="101">
        <v>456</v>
      </c>
      <c r="L222" s="101">
        <v>271</v>
      </c>
      <c r="M222" s="101">
        <v>50</v>
      </c>
      <c r="N222" s="107">
        <v>46</v>
      </c>
      <c r="O222" s="107">
        <v>157</v>
      </c>
      <c r="P222" s="107">
        <v>558</v>
      </c>
      <c r="Q222" s="107">
        <v>347</v>
      </c>
      <c r="R222" s="107">
        <v>511</v>
      </c>
      <c r="S222" s="107">
        <v>124</v>
      </c>
      <c r="T222" s="107">
        <v>465</v>
      </c>
      <c r="U222" s="107">
        <v>264</v>
      </c>
      <c r="V222" s="107">
        <v>303</v>
      </c>
      <c r="W222" s="107">
        <v>209</v>
      </c>
      <c r="X222" s="107">
        <v>386</v>
      </c>
      <c r="Y222" s="108">
        <v>92</v>
      </c>
      <c r="Z222" s="2">
        <f t="shared" si="24"/>
        <v>6924</v>
      </c>
      <c r="AA222" s="2">
        <f t="shared" si="25"/>
        <v>2661124</v>
      </c>
    </row>
    <row r="223" spans="1:27" x14ac:dyDescent="0.2">
      <c r="A223" s="3" t="s">
        <v>0</v>
      </c>
      <c r="B223" s="2">
        <f t="shared" ref="B223:Y223" si="26">SUM(B199:B222)</f>
        <v>6924</v>
      </c>
      <c r="C223" s="2">
        <f t="shared" si="26"/>
        <v>6924</v>
      </c>
      <c r="D223" s="2">
        <f t="shared" si="26"/>
        <v>6924</v>
      </c>
      <c r="E223" s="2">
        <f t="shared" si="26"/>
        <v>6924</v>
      </c>
      <c r="F223" s="2">
        <f t="shared" si="26"/>
        <v>6924</v>
      </c>
      <c r="G223" s="2">
        <f t="shared" si="26"/>
        <v>6924</v>
      </c>
      <c r="H223" s="2">
        <f t="shared" si="26"/>
        <v>6924</v>
      </c>
      <c r="I223" s="2">
        <f t="shared" si="26"/>
        <v>6924</v>
      </c>
      <c r="J223" s="2">
        <f t="shared" si="26"/>
        <v>6924</v>
      </c>
      <c r="K223" s="2">
        <f t="shared" si="26"/>
        <v>6924</v>
      </c>
      <c r="L223" s="2">
        <f t="shared" si="26"/>
        <v>6924</v>
      </c>
      <c r="M223" s="2">
        <f t="shared" si="26"/>
        <v>6924</v>
      </c>
      <c r="N223" s="2">
        <f t="shared" si="26"/>
        <v>6924</v>
      </c>
      <c r="O223" s="2">
        <f t="shared" si="26"/>
        <v>6924</v>
      </c>
      <c r="P223" s="2">
        <f t="shared" si="26"/>
        <v>6924</v>
      </c>
      <c r="Q223" s="2">
        <f t="shared" si="26"/>
        <v>6924</v>
      </c>
      <c r="R223" s="2">
        <f t="shared" si="26"/>
        <v>6924</v>
      </c>
      <c r="S223" s="2">
        <f t="shared" si="26"/>
        <v>6924</v>
      </c>
      <c r="T223" s="2">
        <f t="shared" si="26"/>
        <v>6924</v>
      </c>
      <c r="U223" s="2">
        <f t="shared" si="26"/>
        <v>6924</v>
      </c>
      <c r="V223" s="2">
        <f t="shared" si="26"/>
        <v>6924</v>
      </c>
      <c r="W223" s="2">
        <f t="shared" si="26"/>
        <v>6924</v>
      </c>
      <c r="X223" s="2">
        <f t="shared" si="26"/>
        <v>6924</v>
      </c>
      <c r="Y223" s="2">
        <f t="shared" si="26"/>
        <v>6924</v>
      </c>
    </row>
    <row r="224" spans="1:27" x14ac:dyDescent="0.2">
      <c r="A224" s="3" t="s">
        <v>1</v>
      </c>
      <c r="B224" s="2">
        <f t="shared" ref="B224:Y224" si="27">SUMSQ(B199:B222)</f>
        <v>2661124</v>
      </c>
      <c r="C224" s="2">
        <f t="shared" si="27"/>
        <v>2661124</v>
      </c>
      <c r="D224" s="2">
        <f t="shared" si="27"/>
        <v>2661124</v>
      </c>
      <c r="E224" s="2">
        <f t="shared" si="27"/>
        <v>2661124</v>
      </c>
      <c r="F224" s="2">
        <f t="shared" si="27"/>
        <v>2661124</v>
      </c>
      <c r="G224" s="2">
        <f t="shared" si="27"/>
        <v>2661124</v>
      </c>
      <c r="H224" s="2">
        <f t="shared" si="27"/>
        <v>2661124</v>
      </c>
      <c r="I224" s="2">
        <f t="shared" si="27"/>
        <v>2661124</v>
      </c>
      <c r="J224" s="2">
        <f t="shared" si="27"/>
        <v>2661124</v>
      </c>
      <c r="K224" s="2">
        <f t="shared" si="27"/>
        <v>2661124</v>
      </c>
      <c r="L224" s="2">
        <f t="shared" si="27"/>
        <v>2661124</v>
      </c>
      <c r="M224" s="2">
        <f t="shared" si="27"/>
        <v>2661124</v>
      </c>
      <c r="N224" s="2">
        <f t="shared" si="27"/>
        <v>2661124</v>
      </c>
      <c r="O224" s="2">
        <f t="shared" si="27"/>
        <v>2661124</v>
      </c>
      <c r="P224" s="2">
        <f t="shared" si="27"/>
        <v>2661124</v>
      </c>
      <c r="Q224" s="2">
        <f t="shared" si="27"/>
        <v>2661124</v>
      </c>
      <c r="R224" s="2">
        <f t="shared" si="27"/>
        <v>2661124</v>
      </c>
      <c r="S224" s="2">
        <f t="shared" si="27"/>
        <v>2661124</v>
      </c>
      <c r="T224" s="2">
        <f t="shared" si="27"/>
        <v>2661124</v>
      </c>
      <c r="U224" s="2">
        <f t="shared" si="27"/>
        <v>2661124</v>
      </c>
      <c r="V224" s="2">
        <f t="shared" si="27"/>
        <v>2661124</v>
      </c>
      <c r="W224" s="2">
        <f t="shared" si="27"/>
        <v>2661124</v>
      </c>
      <c r="X224" s="2">
        <f t="shared" si="27"/>
        <v>2661124</v>
      </c>
      <c r="Y224" s="2">
        <f t="shared" si="27"/>
        <v>2661124</v>
      </c>
    </row>
    <row r="226" spans="1:27" x14ac:dyDescent="0.2">
      <c r="A226" s="3" t="s">
        <v>3</v>
      </c>
      <c r="B226" s="19">
        <f>B199</f>
        <v>117</v>
      </c>
      <c r="C226" s="19">
        <f>C200</f>
        <v>313</v>
      </c>
      <c r="D226" s="19">
        <f>D201</f>
        <v>5</v>
      </c>
      <c r="E226" s="19">
        <f>E202</f>
        <v>182</v>
      </c>
      <c r="F226" s="19">
        <f>F203</f>
        <v>320</v>
      </c>
      <c r="G226" s="19">
        <f>G204</f>
        <v>501</v>
      </c>
      <c r="H226" s="19">
        <f>H205</f>
        <v>276</v>
      </c>
      <c r="I226" s="19">
        <f>I206</f>
        <v>496</v>
      </c>
      <c r="J226" s="19">
        <f>J207</f>
        <v>446</v>
      </c>
      <c r="K226" s="19">
        <f>K208</f>
        <v>18</v>
      </c>
      <c r="L226" s="19">
        <f>L209</f>
        <v>409</v>
      </c>
      <c r="M226" s="19">
        <f>M210</f>
        <v>379</v>
      </c>
      <c r="N226" s="19">
        <f>N211</f>
        <v>129</v>
      </c>
      <c r="O226" s="19">
        <f>O212</f>
        <v>559</v>
      </c>
      <c r="P226" s="19">
        <f>P213</f>
        <v>168</v>
      </c>
      <c r="Q226" s="19">
        <f>Q214</f>
        <v>246</v>
      </c>
      <c r="R226" s="19">
        <f>R215</f>
        <v>196</v>
      </c>
      <c r="S226" s="19">
        <f>S216</f>
        <v>301</v>
      </c>
      <c r="T226" s="19">
        <f>T217</f>
        <v>76</v>
      </c>
      <c r="U226" s="19">
        <f>U218</f>
        <v>395</v>
      </c>
      <c r="V226" s="19">
        <f>V219</f>
        <v>257</v>
      </c>
      <c r="W226" s="19">
        <f>W220</f>
        <v>480</v>
      </c>
      <c r="X226" s="19">
        <f>X221</f>
        <v>563</v>
      </c>
      <c r="Y226" s="20">
        <f>Y222</f>
        <v>92</v>
      </c>
      <c r="Z226" s="2">
        <f>SUM(B226:Y226)</f>
        <v>6924</v>
      </c>
      <c r="AA226" s="2">
        <f>SUMSQ(B226:Y226)</f>
        <v>2661124</v>
      </c>
    </row>
    <row r="227" spans="1:27" x14ac:dyDescent="0.2">
      <c r="A227" s="3" t="s">
        <v>4</v>
      </c>
      <c r="B227" s="19">
        <f>B222</f>
        <v>100</v>
      </c>
      <c r="C227" s="19">
        <f>C221</f>
        <v>336</v>
      </c>
      <c r="D227" s="19">
        <f>D220</f>
        <v>20</v>
      </c>
      <c r="E227" s="19">
        <f>E219</f>
        <v>179</v>
      </c>
      <c r="F227" s="19">
        <f>F218</f>
        <v>329</v>
      </c>
      <c r="G227" s="19">
        <f>G217</f>
        <v>484</v>
      </c>
      <c r="H227" s="19">
        <f>H216</f>
        <v>277</v>
      </c>
      <c r="I227" s="19">
        <f>I215</f>
        <v>489</v>
      </c>
      <c r="J227" s="19">
        <f>J214</f>
        <v>443</v>
      </c>
      <c r="K227" s="19">
        <f>K213</f>
        <v>7</v>
      </c>
      <c r="L227" s="19">
        <f>L212</f>
        <v>432</v>
      </c>
      <c r="M227" s="19">
        <f>M211</f>
        <v>366</v>
      </c>
      <c r="N227" s="19">
        <f>N210</f>
        <v>136</v>
      </c>
      <c r="O227" s="19">
        <f>O209</f>
        <v>570</v>
      </c>
      <c r="P227" s="19">
        <f>P208</f>
        <v>145</v>
      </c>
      <c r="Q227" s="19">
        <f>Q207</f>
        <v>259</v>
      </c>
      <c r="R227" s="19">
        <f>R206</f>
        <v>213</v>
      </c>
      <c r="S227" s="19">
        <f>S205</f>
        <v>300</v>
      </c>
      <c r="T227" s="19">
        <f>T204</f>
        <v>93</v>
      </c>
      <c r="U227" s="19">
        <f>U203</f>
        <v>398</v>
      </c>
      <c r="V227" s="19">
        <f>V202</f>
        <v>248</v>
      </c>
      <c r="W227" s="19">
        <f>W201</f>
        <v>457</v>
      </c>
      <c r="X227" s="19">
        <f>X200</f>
        <v>566</v>
      </c>
      <c r="Y227" s="20">
        <f>Y199</f>
        <v>77</v>
      </c>
      <c r="Z227" s="2">
        <f>SUM(B227:Y227)</f>
        <v>6924</v>
      </c>
      <c r="AA227" s="2">
        <f>SUMSQ(B227:Y227)</f>
        <v>2661124</v>
      </c>
    </row>
    <row r="230" spans="1:27" x14ac:dyDescent="0.2">
      <c r="B230" s="17" t="s">
        <v>28</v>
      </c>
      <c r="C230" s="17" t="s">
        <v>660</v>
      </c>
    </row>
    <row r="231" spans="1:27" x14ac:dyDescent="0.2">
      <c r="A231" s="1">
        <v>1</v>
      </c>
      <c r="B231" s="103">
        <v>117</v>
      </c>
      <c r="C231" s="104">
        <v>536</v>
      </c>
      <c r="D231" s="104">
        <v>184</v>
      </c>
      <c r="E231" s="104">
        <v>228</v>
      </c>
      <c r="F231" s="104">
        <v>14</v>
      </c>
      <c r="G231" s="104">
        <v>365</v>
      </c>
      <c r="H231" s="104">
        <v>499</v>
      </c>
      <c r="I231" s="104">
        <v>411</v>
      </c>
      <c r="J231" s="104">
        <v>322</v>
      </c>
      <c r="K231" s="104">
        <v>433</v>
      </c>
      <c r="L231" s="104">
        <v>282</v>
      </c>
      <c r="M231" s="104">
        <v>71</v>
      </c>
      <c r="N231" s="95">
        <v>550</v>
      </c>
      <c r="O231" s="95">
        <v>421</v>
      </c>
      <c r="P231" s="95">
        <v>6</v>
      </c>
      <c r="Q231" s="95">
        <v>227</v>
      </c>
      <c r="R231" s="95">
        <v>55</v>
      </c>
      <c r="S231" s="95">
        <v>436</v>
      </c>
      <c r="T231" s="95">
        <v>105</v>
      </c>
      <c r="U231" s="95">
        <v>336</v>
      </c>
      <c r="V231" s="95">
        <v>279</v>
      </c>
      <c r="W231" s="95">
        <v>377</v>
      </c>
      <c r="X231" s="95">
        <v>170</v>
      </c>
      <c r="Y231" s="96">
        <v>500</v>
      </c>
      <c r="Z231" s="2">
        <f t="shared" ref="Z231:Z254" si="28">SUM(B231:Y231)</f>
        <v>6924</v>
      </c>
      <c r="AA231" s="2">
        <f t="shared" ref="AA231:AA254" si="29">SUMSQ(B231:Y231)</f>
        <v>2661124</v>
      </c>
    </row>
    <row r="232" spans="1:27" x14ac:dyDescent="0.2">
      <c r="A232" s="1">
        <v>2</v>
      </c>
      <c r="B232" s="105">
        <v>19</v>
      </c>
      <c r="C232" s="40">
        <v>313</v>
      </c>
      <c r="D232" s="40">
        <v>224</v>
      </c>
      <c r="E232" s="40">
        <v>549</v>
      </c>
      <c r="F232" s="40">
        <v>180</v>
      </c>
      <c r="G232" s="40">
        <v>424</v>
      </c>
      <c r="H232" s="40">
        <v>62</v>
      </c>
      <c r="I232" s="40">
        <v>378</v>
      </c>
      <c r="J232" s="40">
        <v>101</v>
      </c>
      <c r="K232" s="40">
        <v>267</v>
      </c>
      <c r="L232" s="40">
        <v>455</v>
      </c>
      <c r="M232" s="40">
        <v>490</v>
      </c>
      <c r="N232" s="98">
        <v>220</v>
      </c>
      <c r="O232" s="98">
        <v>534</v>
      </c>
      <c r="P232" s="98">
        <v>61</v>
      </c>
      <c r="Q232" s="98">
        <v>116</v>
      </c>
      <c r="R232" s="98">
        <v>417</v>
      </c>
      <c r="S232" s="98">
        <v>334</v>
      </c>
      <c r="T232" s="98">
        <v>367</v>
      </c>
      <c r="U232" s="98">
        <v>281</v>
      </c>
      <c r="V232" s="98">
        <v>482</v>
      </c>
      <c r="W232" s="98">
        <v>183</v>
      </c>
      <c r="X232" s="98">
        <v>11</v>
      </c>
      <c r="Y232" s="99">
        <v>456</v>
      </c>
      <c r="Z232" s="2">
        <f t="shared" si="28"/>
        <v>6924</v>
      </c>
      <c r="AA232" s="2">
        <f t="shared" si="29"/>
        <v>2661124</v>
      </c>
    </row>
    <row r="233" spans="1:27" x14ac:dyDescent="0.2">
      <c r="A233" s="1">
        <v>3</v>
      </c>
      <c r="B233" s="105">
        <v>230</v>
      </c>
      <c r="C233" s="40">
        <v>187</v>
      </c>
      <c r="D233" s="40">
        <v>5</v>
      </c>
      <c r="E233" s="40">
        <v>450</v>
      </c>
      <c r="F233" s="40">
        <v>370</v>
      </c>
      <c r="G233" s="40">
        <v>335</v>
      </c>
      <c r="H233" s="40">
        <v>99</v>
      </c>
      <c r="I233" s="40">
        <v>285</v>
      </c>
      <c r="J233" s="40">
        <v>49</v>
      </c>
      <c r="K233" s="40">
        <v>488</v>
      </c>
      <c r="L233" s="40">
        <v>544</v>
      </c>
      <c r="M233" s="40">
        <v>420</v>
      </c>
      <c r="N233" s="98">
        <v>271</v>
      </c>
      <c r="O233" s="98">
        <v>362</v>
      </c>
      <c r="P233" s="98">
        <v>172</v>
      </c>
      <c r="Q233" s="98">
        <v>22</v>
      </c>
      <c r="R233" s="98">
        <v>493</v>
      </c>
      <c r="S233" s="98">
        <v>68</v>
      </c>
      <c r="T233" s="98">
        <v>539</v>
      </c>
      <c r="U233" s="98">
        <v>225</v>
      </c>
      <c r="V233" s="98">
        <v>414</v>
      </c>
      <c r="W233" s="98">
        <v>120</v>
      </c>
      <c r="X233" s="98">
        <v>449</v>
      </c>
      <c r="Y233" s="99">
        <v>327</v>
      </c>
      <c r="Z233" s="2">
        <f t="shared" si="28"/>
        <v>6924</v>
      </c>
      <c r="AA233" s="2">
        <f t="shared" si="29"/>
        <v>2661124</v>
      </c>
    </row>
    <row r="234" spans="1:27" x14ac:dyDescent="0.2">
      <c r="A234" s="1">
        <v>4</v>
      </c>
      <c r="B234" s="105">
        <v>540</v>
      </c>
      <c r="C234" s="40">
        <v>232</v>
      </c>
      <c r="D234" s="40">
        <v>283</v>
      </c>
      <c r="E234" s="40">
        <v>182</v>
      </c>
      <c r="F234" s="40">
        <v>413</v>
      </c>
      <c r="G234" s="40">
        <v>106</v>
      </c>
      <c r="H234" s="40">
        <v>330</v>
      </c>
      <c r="I234" s="40">
        <v>1</v>
      </c>
      <c r="J234" s="40">
        <v>503</v>
      </c>
      <c r="K234" s="40">
        <v>69</v>
      </c>
      <c r="L234" s="40">
        <v>368</v>
      </c>
      <c r="M234" s="40">
        <v>435</v>
      </c>
      <c r="N234" s="98">
        <v>54</v>
      </c>
      <c r="O234" s="98">
        <v>177</v>
      </c>
      <c r="P234" s="98">
        <v>502</v>
      </c>
      <c r="Q234" s="98">
        <v>532</v>
      </c>
      <c r="R234" s="98">
        <v>24</v>
      </c>
      <c r="S234" s="98">
        <v>419</v>
      </c>
      <c r="T234" s="98">
        <v>236</v>
      </c>
      <c r="U234" s="98">
        <v>103</v>
      </c>
      <c r="V234" s="98">
        <v>329</v>
      </c>
      <c r="W234" s="98">
        <v>445</v>
      </c>
      <c r="X234" s="98">
        <v>375</v>
      </c>
      <c r="Y234" s="99">
        <v>266</v>
      </c>
      <c r="Z234" s="2">
        <f t="shared" si="28"/>
        <v>6924</v>
      </c>
      <c r="AA234" s="2">
        <f t="shared" si="29"/>
        <v>2661124</v>
      </c>
    </row>
    <row r="235" spans="1:27" x14ac:dyDescent="0.2">
      <c r="A235" s="1">
        <v>5</v>
      </c>
      <c r="B235" s="105">
        <v>481</v>
      </c>
      <c r="C235" s="40">
        <v>437</v>
      </c>
      <c r="D235" s="40">
        <v>383</v>
      </c>
      <c r="E235" s="40">
        <v>10</v>
      </c>
      <c r="F235" s="40">
        <v>320</v>
      </c>
      <c r="G235" s="40">
        <v>278</v>
      </c>
      <c r="H235" s="40">
        <v>429</v>
      </c>
      <c r="I235" s="40">
        <v>60</v>
      </c>
      <c r="J235" s="40">
        <v>547</v>
      </c>
      <c r="K235" s="40">
        <v>112</v>
      </c>
      <c r="L235" s="40">
        <v>171</v>
      </c>
      <c r="M235" s="40">
        <v>234</v>
      </c>
      <c r="N235" s="98">
        <v>423</v>
      </c>
      <c r="O235" s="98">
        <v>65</v>
      </c>
      <c r="P235" s="98">
        <v>380</v>
      </c>
      <c r="Q235" s="98">
        <v>434</v>
      </c>
      <c r="R235" s="98">
        <v>286</v>
      </c>
      <c r="S235" s="98">
        <v>487</v>
      </c>
      <c r="T235" s="98">
        <v>325</v>
      </c>
      <c r="U235" s="98">
        <v>179</v>
      </c>
      <c r="V235" s="98">
        <v>240</v>
      </c>
      <c r="W235" s="98">
        <v>537</v>
      </c>
      <c r="X235" s="98">
        <v>102</v>
      </c>
      <c r="Y235" s="99">
        <v>4</v>
      </c>
      <c r="Z235" s="2">
        <f t="shared" si="28"/>
        <v>6924</v>
      </c>
      <c r="AA235" s="2">
        <f t="shared" si="29"/>
        <v>2661124</v>
      </c>
    </row>
    <row r="236" spans="1:27" x14ac:dyDescent="0.2">
      <c r="A236" s="1">
        <v>6</v>
      </c>
      <c r="B236" s="105">
        <v>186</v>
      </c>
      <c r="C236" s="40">
        <v>51</v>
      </c>
      <c r="D236" s="40">
        <v>418</v>
      </c>
      <c r="E236" s="40">
        <v>269</v>
      </c>
      <c r="F236" s="40">
        <v>119</v>
      </c>
      <c r="G236" s="40">
        <v>501</v>
      </c>
      <c r="H236" s="40">
        <v>361</v>
      </c>
      <c r="I236" s="40">
        <v>440</v>
      </c>
      <c r="J236" s="40">
        <v>16</v>
      </c>
      <c r="K236" s="40">
        <v>324</v>
      </c>
      <c r="L236" s="40">
        <v>235</v>
      </c>
      <c r="M236" s="40">
        <v>542</v>
      </c>
      <c r="N236" s="98">
        <v>314</v>
      </c>
      <c r="O236" s="98">
        <v>447</v>
      </c>
      <c r="P236" s="98">
        <v>275</v>
      </c>
      <c r="Q236" s="98">
        <v>384</v>
      </c>
      <c r="R236" s="98">
        <v>174</v>
      </c>
      <c r="S236" s="98">
        <v>9</v>
      </c>
      <c r="T236" s="98">
        <v>484</v>
      </c>
      <c r="U236" s="98">
        <v>548</v>
      </c>
      <c r="V236" s="98">
        <v>109</v>
      </c>
      <c r="W236" s="98">
        <v>223</v>
      </c>
      <c r="X236" s="98">
        <v>70</v>
      </c>
      <c r="Y236" s="99">
        <v>425</v>
      </c>
      <c r="Z236" s="2">
        <f t="shared" si="28"/>
        <v>6924</v>
      </c>
      <c r="AA236" s="2">
        <f t="shared" si="29"/>
        <v>2661124</v>
      </c>
    </row>
    <row r="237" spans="1:27" x14ac:dyDescent="0.2">
      <c r="A237" s="1">
        <v>7</v>
      </c>
      <c r="B237" s="105">
        <v>442</v>
      </c>
      <c r="C237" s="40">
        <v>23</v>
      </c>
      <c r="D237" s="40">
        <v>66</v>
      </c>
      <c r="E237" s="40">
        <v>376</v>
      </c>
      <c r="F237" s="40">
        <v>531</v>
      </c>
      <c r="G237" s="40">
        <v>217</v>
      </c>
      <c r="H237" s="40">
        <v>276</v>
      </c>
      <c r="I237" s="40">
        <v>326</v>
      </c>
      <c r="J237" s="40">
        <v>189</v>
      </c>
      <c r="K237" s="40">
        <v>427</v>
      </c>
      <c r="L237" s="40">
        <v>485</v>
      </c>
      <c r="M237" s="40">
        <v>104</v>
      </c>
      <c r="N237" s="98">
        <v>188</v>
      </c>
      <c r="O237" s="98">
        <v>100</v>
      </c>
      <c r="P237" s="98">
        <v>439</v>
      </c>
      <c r="Q237" s="98">
        <v>497</v>
      </c>
      <c r="R237" s="98">
        <v>323</v>
      </c>
      <c r="S237" s="98">
        <v>277</v>
      </c>
      <c r="T237" s="98">
        <v>15</v>
      </c>
      <c r="U237" s="98">
        <v>50</v>
      </c>
      <c r="V237" s="98">
        <v>369</v>
      </c>
      <c r="W237" s="98">
        <v>430</v>
      </c>
      <c r="X237" s="98">
        <v>552</v>
      </c>
      <c r="Y237" s="99">
        <v>222</v>
      </c>
      <c r="Z237" s="2">
        <f t="shared" si="28"/>
        <v>6924</v>
      </c>
      <c r="AA237" s="2">
        <f t="shared" si="29"/>
        <v>2661124</v>
      </c>
    </row>
    <row r="238" spans="1:27" x14ac:dyDescent="0.2">
      <c r="A238" s="1">
        <v>8</v>
      </c>
      <c r="B238" s="105">
        <v>53</v>
      </c>
      <c r="C238" s="40">
        <v>274</v>
      </c>
      <c r="D238" s="40">
        <v>108</v>
      </c>
      <c r="E238" s="40">
        <v>431</v>
      </c>
      <c r="F238" s="40">
        <v>451</v>
      </c>
      <c r="G238" s="40">
        <v>546</v>
      </c>
      <c r="H238" s="40">
        <v>8</v>
      </c>
      <c r="I238" s="40">
        <v>496</v>
      </c>
      <c r="J238" s="40">
        <v>219</v>
      </c>
      <c r="K238" s="40">
        <v>374</v>
      </c>
      <c r="L238" s="40">
        <v>333</v>
      </c>
      <c r="M238" s="40">
        <v>169</v>
      </c>
      <c r="N238" s="98">
        <v>17</v>
      </c>
      <c r="O238" s="98">
        <v>491</v>
      </c>
      <c r="P238" s="98">
        <v>321</v>
      </c>
      <c r="Q238" s="98">
        <v>63</v>
      </c>
      <c r="R238" s="98">
        <v>364</v>
      </c>
      <c r="S238" s="98">
        <v>192</v>
      </c>
      <c r="T238" s="98">
        <v>410</v>
      </c>
      <c r="U238" s="98">
        <v>438</v>
      </c>
      <c r="V238" s="98">
        <v>535</v>
      </c>
      <c r="W238" s="98">
        <v>284</v>
      </c>
      <c r="X238" s="98">
        <v>229</v>
      </c>
      <c r="Y238" s="99">
        <v>118</v>
      </c>
      <c r="Z238" s="2">
        <f t="shared" si="28"/>
        <v>6924</v>
      </c>
      <c r="AA238" s="2">
        <f t="shared" si="29"/>
        <v>2661124</v>
      </c>
    </row>
    <row r="239" spans="1:27" x14ac:dyDescent="0.2">
      <c r="A239" s="1">
        <v>9</v>
      </c>
      <c r="B239" s="105">
        <v>416</v>
      </c>
      <c r="C239" s="40">
        <v>381</v>
      </c>
      <c r="D239" s="40">
        <v>315</v>
      </c>
      <c r="E239" s="40">
        <v>97</v>
      </c>
      <c r="F239" s="40">
        <v>498</v>
      </c>
      <c r="G239" s="40">
        <v>67</v>
      </c>
      <c r="H239" s="40">
        <v>551</v>
      </c>
      <c r="I239" s="40">
        <v>226</v>
      </c>
      <c r="J239" s="40">
        <v>446</v>
      </c>
      <c r="K239" s="40">
        <v>173</v>
      </c>
      <c r="L239" s="40">
        <v>12</v>
      </c>
      <c r="M239" s="40">
        <v>280</v>
      </c>
      <c r="N239" s="98">
        <v>373</v>
      </c>
      <c r="O239" s="98">
        <v>288</v>
      </c>
      <c r="P239" s="98">
        <v>113</v>
      </c>
      <c r="Q239" s="98">
        <v>318</v>
      </c>
      <c r="R239" s="98">
        <v>231</v>
      </c>
      <c r="S239" s="98">
        <v>530</v>
      </c>
      <c r="T239" s="98">
        <v>454</v>
      </c>
      <c r="U239" s="98">
        <v>412</v>
      </c>
      <c r="V239" s="98">
        <v>20</v>
      </c>
      <c r="W239" s="98">
        <v>59</v>
      </c>
      <c r="X239" s="98">
        <v>489</v>
      </c>
      <c r="Y239" s="99">
        <v>175</v>
      </c>
      <c r="Z239" s="2">
        <f t="shared" si="28"/>
        <v>6924</v>
      </c>
      <c r="AA239" s="2">
        <f t="shared" si="29"/>
        <v>2661124</v>
      </c>
    </row>
    <row r="240" spans="1:27" x14ac:dyDescent="0.2">
      <c r="A240" s="1">
        <v>10</v>
      </c>
      <c r="B240" s="105">
        <v>287</v>
      </c>
      <c r="C240" s="40">
        <v>422</v>
      </c>
      <c r="D240" s="40">
        <v>529</v>
      </c>
      <c r="E240" s="40">
        <v>483</v>
      </c>
      <c r="F240" s="40">
        <v>237</v>
      </c>
      <c r="G240" s="40">
        <v>176</v>
      </c>
      <c r="H240" s="40">
        <v>448</v>
      </c>
      <c r="I240" s="40">
        <v>115</v>
      </c>
      <c r="J240" s="40">
        <v>372</v>
      </c>
      <c r="K240" s="40">
        <v>18</v>
      </c>
      <c r="L240" s="40">
        <v>58</v>
      </c>
      <c r="M240" s="40">
        <v>317</v>
      </c>
      <c r="N240" s="98">
        <v>107</v>
      </c>
      <c r="O240" s="98">
        <v>238</v>
      </c>
      <c r="P240" s="98">
        <v>432</v>
      </c>
      <c r="Q240" s="98">
        <v>273</v>
      </c>
      <c r="R240" s="98">
        <v>452</v>
      </c>
      <c r="S240" s="98">
        <v>366</v>
      </c>
      <c r="T240" s="98">
        <v>185</v>
      </c>
      <c r="U240" s="98">
        <v>495</v>
      </c>
      <c r="V240" s="98">
        <v>52</v>
      </c>
      <c r="W240" s="98">
        <v>2</v>
      </c>
      <c r="X240" s="98">
        <v>319</v>
      </c>
      <c r="Y240" s="99">
        <v>541</v>
      </c>
      <c r="Z240" s="2">
        <f t="shared" si="28"/>
        <v>6924</v>
      </c>
      <c r="AA240" s="2">
        <f t="shared" si="29"/>
        <v>2661124</v>
      </c>
    </row>
    <row r="241" spans="1:27" x14ac:dyDescent="0.2">
      <c r="A241" s="1">
        <v>11</v>
      </c>
      <c r="B241" s="105">
        <v>363</v>
      </c>
      <c r="C241" s="40">
        <v>114</v>
      </c>
      <c r="D241" s="40">
        <v>494</v>
      </c>
      <c r="E241" s="40">
        <v>331</v>
      </c>
      <c r="F241" s="40">
        <v>64</v>
      </c>
      <c r="G241" s="40">
        <v>444</v>
      </c>
      <c r="H241" s="40">
        <v>221</v>
      </c>
      <c r="I241" s="40">
        <v>191</v>
      </c>
      <c r="J241" s="40">
        <v>272</v>
      </c>
      <c r="K241" s="40">
        <v>538</v>
      </c>
      <c r="L241" s="40">
        <v>409</v>
      </c>
      <c r="M241" s="40">
        <v>21</v>
      </c>
      <c r="N241" s="98">
        <v>504</v>
      </c>
      <c r="O241" s="98">
        <v>7</v>
      </c>
      <c r="P241" s="98">
        <v>218</v>
      </c>
      <c r="Q241" s="98">
        <v>181</v>
      </c>
      <c r="R241" s="98">
        <v>545</v>
      </c>
      <c r="S241" s="98">
        <v>111</v>
      </c>
      <c r="T241" s="98">
        <v>270</v>
      </c>
      <c r="U241" s="98">
        <v>382</v>
      </c>
      <c r="V241" s="98">
        <v>443</v>
      </c>
      <c r="W241" s="98">
        <v>316</v>
      </c>
      <c r="X241" s="98">
        <v>428</v>
      </c>
      <c r="Y241" s="99">
        <v>57</v>
      </c>
      <c r="Z241" s="2">
        <f t="shared" si="28"/>
        <v>6924</v>
      </c>
      <c r="AA241" s="2">
        <f t="shared" si="29"/>
        <v>2661124</v>
      </c>
    </row>
    <row r="242" spans="1:27" x14ac:dyDescent="0.2">
      <c r="A242" s="1">
        <v>12</v>
      </c>
      <c r="B242" s="105">
        <v>328</v>
      </c>
      <c r="C242" s="40">
        <v>492</v>
      </c>
      <c r="D242" s="40">
        <v>453</v>
      </c>
      <c r="E242" s="40">
        <v>56</v>
      </c>
      <c r="F242" s="40">
        <v>265</v>
      </c>
      <c r="G242" s="40">
        <v>3</v>
      </c>
      <c r="H242" s="40">
        <v>178</v>
      </c>
      <c r="I242" s="40">
        <v>533</v>
      </c>
      <c r="J242" s="40">
        <v>426</v>
      </c>
      <c r="K242" s="40">
        <v>239</v>
      </c>
      <c r="L242" s="40">
        <v>110</v>
      </c>
      <c r="M242" s="40">
        <v>379</v>
      </c>
      <c r="N242" s="98">
        <v>441</v>
      </c>
      <c r="O242" s="98">
        <v>332</v>
      </c>
      <c r="P242" s="98">
        <v>543</v>
      </c>
      <c r="Q242" s="98">
        <v>415</v>
      </c>
      <c r="R242" s="98">
        <v>98</v>
      </c>
      <c r="S242" s="98">
        <v>233</v>
      </c>
      <c r="T242" s="98">
        <v>72</v>
      </c>
      <c r="U242" s="98">
        <v>13</v>
      </c>
      <c r="V242" s="98">
        <v>190</v>
      </c>
      <c r="W242" s="98">
        <v>486</v>
      </c>
      <c r="X242" s="98">
        <v>268</v>
      </c>
      <c r="Y242" s="99">
        <v>371</v>
      </c>
      <c r="Z242" s="2">
        <f t="shared" si="28"/>
        <v>6924</v>
      </c>
      <c r="AA242" s="2">
        <f t="shared" si="29"/>
        <v>2661124</v>
      </c>
    </row>
    <row r="243" spans="1:27" x14ac:dyDescent="0.2">
      <c r="A243" s="1">
        <v>13</v>
      </c>
      <c r="B243" s="97">
        <v>256</v>
      </c>
      <c r="C243" s="98">
        <v>84</v>
      </c>
      <c r="D243" s="98">
        <v>141</v>
      </c>
      <c r="E243" s="98">
        <v>512</v>
      </c>
      <c r="F243" s="98">
        <v>289</v>
      </c>
      <c r="G243" s="98">
        <v>555</v>
      </c>
      <c r="H243" s="98">
        <v>394</v>
      </c>
      <c r="I243" s="98">
        <v>29</v>
      </c>
      <c r="J243" s="98">
        <v>162</v>
      </c>
      <c r="K243" s="98">
        <v>359</v>
      </c>
      <c r="L243" s="98">
        <v>470</v>
      </c>
      <c r="M243" s="98">
        <v>211</v>
      </c>
      <c r="N243" s="40">
        <v>129</v>
      </c>
      <c r="O243" s="40">
        <v>260</v>
      </c>
      <c r="P243" s="40">
        <v>39</v>
      </c>
      <c r="Q243" s="40">
        <v>151</v>
      </c>
      <c r="R243" s="40">
        <v>458</v>
      </c>
      <c r="S243" s="40">
        <v>353</v>
      </c>
      <c r="T243" s="40">
        <v>528</v>
      </c>
      <c r="U243" s="40">
        <v>565</v>
      </c>
      <c r="V243" s="40">
        <v>406</v>
      </c>
      <c r="W243" s="40">
        <v>78</v>
      </c>
      <c r="X243" s="40">
        <v>292</v>
      </c>
      <c r="Y243" s="106">
        <v>203</v>
      </c>
      <c r="Z243" s="2">
        <f t="shared" si="28"/>
        <v>6924</v>
      </c>
      <c r="AA243" s="2">
        <f t="shared" si="29"/>
        <v>2661124</v>
      </c>
    </row>
    <row r="244" spans="1:27" x14ac:dyDescent="0.2">
      <c r="A244" s="1">
        <v>14</v>
      </c>
      <c r="B244" s="97">
        <v>195</v>
      </c>
      <c r="C244" s="98">
        <v>474</v>
      </c>
      <c r="D244" s="98">
        <v>86</v>
      </c>
      <c r="E244" s="98">
        <v>259</v>
      </c>
      <c r="F244" s="98">
        <v>520</v>
      </c>
      <c r="G244" s="98">
        <v>132</v>
      </c>
      <c r="H244" s="98">
        <v>341</v>
      </c>
      <c r="I244" s="98">
        <v>407</v>
      </c>
      <c r="J244" s="98">
        <v>296</v>
      </c>
      <c r="K244" s="98">
        <v>34</v>
      </c>
      <c r="L244" s="98">
        <v>145</v>
      </c>
      <c r="M244" s="98">
        <v>573</v>
      </c>
      <c r="N244" s="40">
        <v>96</v>
      </c>
      <c r="O244" s="40">
        <v>559</v>
      </c>
      <c r="P244" s="40">
        <v>338</v>
      </c>
      <c r="Q244" s="40">
        <v>397</v>
      </c>
      <c r="R244" s="40">
        <v>41</v>
      </c>
      <c r="S244" s="40">
        <v>471</v>
      </c>
      <c r="T244" s="40">
        <v>294</v>
      </c>
      <c r="U244" s="40">
        <v>214</v>
      </c>
      <c r="V244" s="40">
        <v>131</v>
      </c>
      <c r="W244" s="40">
        <v>244</v>
      </c>
      <c r="X244" s="40">
        <v>164</v>
      </c>
      <c r="Y244" s="106">
        <v>513</v>
      </c>
      <c r="Z244" s="2">
        <f t="shared" si="28"/>
        <v>6924</v>
      </c>
      <c r="AA244" s="2">
        <f t="shared" si="29"/>
        <v>2661124</v>
      </c>
    </row>
    <row r="245" spans="1:27" x14ac:dyDescent="0.2">
      <c r="A245" s="1">
        <v>15</v>
      </c>
      <c r="B245" s="97">
        <v>311</v>
      </c>
      <c r="C245" s="98">
        <v>158</v>
      </c>
      <c r="D245" s="98">
        <v>25</v>
      </c>
      <c r="E245" s="98">
        <v>75</v>
      </c>
      <c r="F245" s="98">
        <v>357</v>
      </c>
      <c r="G245" s="98">
        <v>392</v>
      </c>
      <c r="H245" s="98">
        <v>136</v>
      </c>
      <c r="I245" s="98">
        <v>475</v>
      </c>
      <c r="J245" s="98">
        <v>204</v>
      </c>
      <c r="K245" s="98">
        <v>570</v>
      </c>
      <c r="L245" s="98">
        <v>514</v>
      </c>
      <c r="M245" s="98">
        <v>245</v>
      </c>
      <c r="N245" s="40">
        <v>467</v>
      </c>
      <c r="O245" s="40">
        <v>358</v>
      </c>
      <c r="P245" s="40">
        <v>168</v>
      </c>
      <c r="Q245" s="40">
        <v>297</v>
      </c>
      <c r="R245" s="40">
        <v>140</v>
      </c>
      <c r="S245" s="40">
        <v>198</v>
      </c>
      <c r="T245" s="40">
        <v>401</v>
      </c>
      <c r="U245" s="40">
        <v>87</v>
      </c>
      <c r="V245" s="40">
        <v>508</v>
      </c>
      <c r="W245" s="40">
        <v>554</v>
      </c>
      <c r="X245" s="40">
        <v>247</v>
      </c>
      <c r="Y245" s="106">
        <v>37</v>
      </c>
      <c r="Z245" s="2">
        <f t="shared" si="28"/>
        <v>6924</v>
      </c>
      <c r="AA245" s="2">
        <f t="shared" si="29"/>
        <v>2661124</v>
      </c>
    </row>
    <row r="246" spans="1:27" x14ac:dyDescent="0.2">
      <c r="A246" s="1">
        <v>16</v>
      </c>
      <c r="B246" s="97">
        <v>152</v>
      </c>
      <c r="C246" s="98">
        <v>213</v>
      </c>
      <c r="D246" s="98">
        <v>243</v>
      </c>
      <c r="E246" s="98">
        <v>457</v>
      </c>
      <c r="F246" s="98">
        <v>90</v>
      </c>
      <c r="G246" s="98">
        <v>523</v>
      </c>
      <c r="H246" s="98">
        <v>47</v>
      </c>
      <c r="I246" s="98">
        <v>346</v>
      </c>
      <c r="J246" s="98">
        <v>134</v>
      </c>
      <c r="K246" s="98">
        <v>389</v>
      </c>
      <c r="L246" s="98">
        <v>564</v>
      </c>
      <c r="M246" s="98">
        <v>304</v>
      </c>
      <c r="N246" s="40">
        <v>205</v>
      </c>
      <c r="O246" s="40">
        <v>312</v>
      </c>
      <c r="P246" s="40">
        <v>473</v>
      </c>
      <c r="Q246" s="40">
        <v>246</v>
      </c>
      <c r="R246" s="40">
        <v>351</v>
      </c>
      <c r="S246" s="40">
        <v>26</v>
      </c>
      <c r="T246" s="40">
        <v>142</v>
      </c>
      <c r="U246" s="40">
        <v>148</v>
      </c>
      <c r="V246" s="40">
        <v>572</v>
      </c>
      <c r="W246" s="40">
        <v>515</v>
      </c>
      <c r="X246" s="40">
        <v>81</v>
      </c>
      <c r="Y246" s="106">
        <v>391</v>
      </c>
      <c r="Z246" s="2">
        <f t="shared" si="28"/>
        <v>6924</v>
      </c>
      <c r="AA246" s="2">
        <f t="shared" si="29"/>
        <v>2661124</v>
      </c>
    </row>
    <row r="247" spans="1:27" x14ac:dyDescent="0.2">
      <c r="A247" s="1">
        <v>17</v>
      </c>
      <c r="B247" s="97">
        <v>509</v>
      </c>
      <c r="C247" s="98">
        <v>298</v>
      </c>
      <c r="D247" s="98">
        <v>468</v>
      </c>
      <c r="E247" s="98">
        <v>167</v>
      </c>
      <c r="F247" s="98">
        <v>139</v>
      </c>
      <c r="G247" s="98">
        <v>42</v>
      </c>
      <c r="H247" s="98">
        <v>560</v>
      </c>
      <c r="I247" s="98">
        <v>88</v>
      </c>
      <c r="J247" s="98">
        <v>339</v>
      </c>
      <c r="K247" s="98">
        <v>206</v>
      </c>
      <c r="L247" s="98">
        <v>261</v>
      </c>
      <c r="M247" s="98">
        <v>385</v>
      </c>
      <c r="N247" s="40">
        <v>569</v>
      </c>
      <c r="O247" s="40">
        <v>83</v>
      </c>
      <c r="P247" s="40">
        <v>249</v>
      </c>
      <c r="Q247" s="40">
        <v>519</v>
      </c>
      <c r="R247" s="40">
        <v>196</v>
      </c>
      <c r="S247" s="40">
        <v>408</v>
      </c>
      <c r="T247" s="40">
        <v>146</v>
      </c>
      <c r="U247" s="40">
        <v>126</v>
      </c>
      <c r="V247" s="40">
        <v>31</v>
      </c>
      <c r="W247" s="40">
        <v>308</v>
      </c>
      <c r="X247" s="40">
        <v>349</v>
      </c>
      <c r="Y247" s="106">
        <v>478</v>
      </c>
      <c r="Z247" s="2">
        <f t="shared" si="28"/>
        <v>6924</v>
      </c>
      <c r="AA247" s="2">
        <f t="shared" si="29"/>
        <v>2661124</v>
      </c>
    </row>
    <row r="248" spans="1:27" x14ac:dyDescent="0.2">
      <c r="A248" s="1">
        <v>18</v>
      </c>
      <c r="B248" s="97">
        <v>130</v>
      </c>
      <c r="C248" s="98">
        <v>575</v>
      </c>
      <c r="D248" s="98">
        <v>522</v>
      </c>
      <c r="E248" s="98">
        <v>208</v>
      </c>
      <c r="F248" s="98">
        <v>27</v>
      </c>
      <c r="G248" s="98">
        <v>337</v>
      </c>
      <c r="H248" s="98">
        <v>300</v>
      </c>
      <c r="I248" s="98">
        <v>254</v>
      </c>
      <c r="J248" s="98">
        <v>405</v>
      </c>
      <c r="K248" s="98">
        <v>163</v>
      </c>
      <c r="L248" s="98">
        <v>77</v>
      </c>
      <c r="M248" s="98">
        <v>464</v>
      </c>
      <c r="N248" s="40">
        <v>404</v>
      </c>
      <c r="O248" s="40">
        <v>460</v>
      </c>
      <c r="P248" s="40">
        <v>127</v>
      </c>
      <c r="Q248" s="40">
        <v>89</v>
      </c>
      <c r="R248" s="40">
        <v>251</v>
      </c>
      <c r="S248" s="40">
        <v>301</v>
      </c>
      <c r="T248" s="40">
        <v>567</v>
      </c>
      <c r="U248" s="40">
        <v>506</v>
      </c>
      <c r="V248" s="40">
        <v>201</v>
      </c>
      <c r="W248" s="40">
        <v>166</v>
      </c>
      <c r="X248" s="40">
        <v>48</v>
      </c>
      <c r="Y248" s="106">
        <v>342</v>
      </c>
      <c r="Z248" s="2">
        <f t="shared" si="28"/>
        <v>6924</v>
      </c>
      <c r="AA248" s="2">
        <f t="shared" si="29"/>
        <v>2661124</v>
      </c>
    </row>
    <row r="249" spans="1:27" x14ac:dyDescent="0.2">
      <c r="A249" s="1">
        <v>19</v>
      </c>
      <c r="B249" s="97">
        <v>402</v>
      </c>
      <c r="C249" s="98">
        <v>507</v>
      </c>
      <c r="D249" s="98">
        <v>154</v>
      </c>
      <c r="E249" s="98">
        <v>293</v>
      </c>
      <c r="F249" s="98">
        <v>479</v>
      </c>
      <c r="G249" s="98">
        <v>93</v>
      </c>
      <c r="H249" s="98">
        <v>193</v>
      </c>
      <c r="I249" s="98">
        <v>128</v>
      </c>
      <c r="J249" s="98">
        <v>568</v>
      </c>
      <c r="K249" s="98">
        <v>252</v>
      </c>
      <c r="L249" s="98">
        <v>355</v>
      </c>
      <c r="M249" s="98">
        <v>38</v>
      </c>
      <c r="N249" s="40">
        <v>242</v>
      </c>
      <c r="O249" s="40">
        <v>135</v>
      </c>
      <c r="P249" s="40">
        <v>299</v>
      </c>
      <c r="Q249" s="40">
        <v>216</v>
      </c>
      <c r="R249" s="40">
        <v>390</v>
      </c>
      <c r="S249" s="40">
        <v>561</v>
      </c>
      <c r="T249" s="40">
        <v>76</v>
      </c>
      <c r="U249" s="40">
        <v>44</v>
      </c>
      <c r="V249" s="40">
        <v>469</v>
      </c>
      <c r="W249" s="40">
        <v>343</v>
      </c>
      <c r="X249" s="40">
        <v>526</v>
      </c>
      <c r="Y249" s="106">
        <v>161</v>
      </c>
      <c r="Z249" s="2">
        <f t="shared" si="28"/>
        <v>6924</v>
      </c>
      <c r="AA249" s="2">
        <f t="shared" si="29"/>
        <v>2661124</v>
      </c>
    </row>
    <row r="250" spans="1:27" x14ac:dyDescent="0.2">
      <c r="A250" s="1">
        <v>20</v>
      </c>
      <c r="B250" s="97">
        <v>73</v>
      </c>
      <c r="C250" s="98">
        <v>125</v>
      </c>
      <c r="D250" s="98">
        <v>215</v>
      </c>
      <c r="E250" s="98">
        <v>562</v>
      </c>
      <c r="F250" s="98">
        <v>248</v>
      </c>
      <c r="G250" s="98">
        <v>302</v>
      </c>
      <c r="H250" s="98">
        <v>165</v>
      </c>
      <c r="I250" s="98">
        <v>516</v>
      </c>
      <c r="J250" s="98">
        <v>43</v>
      </c>
      <c r="K250" s="98">
        <v>472</v>
      </c>
      <c r="L250" s="98">
        <v>387</v>
      </c>
      <c r="M250" s="98">
        <v>354</v>
      </c>
      <c r="N250" s="40">
        <v>159</v>
      </c>
      <c r="O250" s="40">
        <v>521</v>
      </c>
      <c r="P250" s="40">
        <v>212</v>
      </c>
      <c r="Q250" s="40">
        <v>122</v>
      </c>
      <c r="R250" s="40">
        <v>310</v>
      </c>
      <c r="S250" s="40">
        <v>79</v>
      </c>
      <c r="T250" s="40">
        <v>253</v>
      </c>
      <c r="U250" s="40">
        <v>395</v>
      </c>
      <c r="V250" s="40">
        <v>360</v>
      </c>
      <c r="W250" s="40">
        <v>33</v>
      </c>
      <c r="X250" s="40">
        <v>462</v>
      </c>
      <c r="Y250" s="106">
        <v>556</v>
      </c>
      <c r="Z250" s="2">
        <f t="shared" si="28"/>
        <v>6924</v>
      </c>
      <c r="AA250" s="2">
        <f t="shared" si="29"/>
        <v>2661124</v>
      </c>
    </row>
    <row r="251" spans="1:27" x14ac:dyDescent="0.2">
      <c r="A251" s="1">
        <v>21</v>
      </c>
      <c r="B251" s="97">
        <v>36</v>
      </c>
      <c r="C251" s="98">
        <v>352</v>
      </c>
      <c r="D251" s="98">
        <v>307</v>
      </c>
      <c r="E251" s="98">
        <v>398</v>
      </c>
      <c r="F251" s="98">
        <v>149</v>
      </c>
      <c r="G251" s="98">
        <v>466</v>
      </c>
      <c r="H251" s="98">
        <v>258</v>
      </c>
      <c r="I251" s="98">
        <v>553</v>
      </c>
      <c r="J251" s="98">
        <v>95</v>
      </c>
      <c r="K251" s="98">
        <v>525</v>
      </c>
      <c r="L251" s="98">
        <v>200</v>
      </c>
      <c r="M251" s="98">
        <v>123</v>
      </c>
      <c r="N251" s="40">
        <v>510</v>
      </c>
      <c r="O251" s="40">
        <v>393</v>
      </c>
      <c r="P251" s="40">
        <v>94</v>
      </c>
      <c r="Q251" s="40">
        <v>28</v>
      </c>
      <c r="R251" s="40">
        <v>576</v>
      </c>
      <c r="S251" s="40">
        <v>155</v>
      </c>
      <c r="T251" s="40">
        <v>356</v>
      </c>
      <c r="U251" s="40">
        <v>463</v>
      </c>
      <c r="V251" s="40">
        <v>257</v>
      </c>
      <c r="W251" s="40">
        <v>133</v>
      </c>
      <c r="X251" s="40">
        <v>207</v>
      </c>
      <c r="Y251" s="106">
        <v>290</v>
      </c>
      <c r="Z251" s="2">
        <f t="shared" si="28"/>
        <v>6924</v>
      </c>
      <c r="AA251" s="2">
        <f t="shared" si="29"/>
        <v>2661124</v>
      </c>
    </row>
    <row r="252" spans="1:27" x14ac:dyDescent="0.2">
      <c r="A252" s="1">
        <v>22</v>
      </c>
      <c r="B252" s="97">
        <v>350</v>
      </c>
      <c r="C252" s="98">
        <v>403</v>
      </c>
      <c r="D252" s="98">
        <v>557</v>
      </c>
      <c r="E252" s="98">
        <v>138</v>
      </c>
      <c r="F252" s="98">
        <v>202</v>
      </c>
      <c r="G252" s="98">
        <v>263</v>
      </c>
      <c r="H252" s="98">
        <v>459</v>
      </c>
      <c r="I252" s="98">
        <v>309</v>
      </c>
      <c r="J252" s="98">
        <v>505</v>
      </c>
      <c r="K252" s="98">
        <v>80</v>
      </c>
      <c r="L252" s="98">
        <v>40</v>
      </c>
      <c r="M252" s="98">
        <v>156</v>
      </c>
      <c r="N252" s="40">
        <v>295</v>
      </c>
      <c r="O252" s="40">
        <v>194</v>
      </c>
      <c r="P252" s="40">
        <v>388</v>
      </c>
      <c r="Q252" s="40">
        <v>574</v>
      </c>
      <c r="R252" s="40">
        <v>85</v>
      </c>
      <c r="S252" s="40">
        <v>524</v>
      </c>
      <c r="T252" s="40">
        <v>35</v>
      </c>
      <c r="U252" s="40">
        <v>345</v>
      </c>
      <c r="V252" s="40">
        <v>150</v>
      </c>
      <c r="W252" s="40">
        <v>480</v>
      </c>
      <c r="X252" s="40">
        <v>137</v>
      </c>
      <c r="Y252" s="106">
        <v>255</v>
      </c>
      <c r="Z252" s="2">
        <f t="shared" si="28"/>
        <v>6924</v>
      </c>
      <c r="AA252" s="2">
        <f t="shared" si="29"/>
        <v>2661124</v>
      </c>
    </row>
    <row r="253" spans="1:27" x14ac:dyDescent="0.2">
      <c r="A253" s="1">
        <v>23</v>
      </c>
      <c r="B253" s="97">
        <v>571</v>
      </c>
      <c r="C253" s="98">
        <v>241</v>
      </c>
      <c r="D253" s="98">
        <v>344</v>
      </c>
      <c r="E253" s="98">
        <v>45</v>
      </c>
      <c r="F253" s="98">
        <v>396</v>
      </c>
      <c r="G253" s="98">
        <v>160</v>
      </c>
      <c r="H253" s="98">
        <v>518</v>
      </c>
      <c r="I253" s="98">
        <v>210</v>
      </c>
      <c r="J253" s="98">
        <v>461</v>
      </c>
      <c r="K253" s="98">
        <v>291</v>
      </c>
      <c r="L253" s="98">
        <v>143</v>
      </c>
      <c r="M253" s="98">
        <v>82</v>
      </c>
      <c r="N253" s="40">
        <v>340</v>
      </c>
      <c r="O253" s="40">
        <v>30</v>
      </c>
      <c r="P253" s="40">
        <v>517</v>
      </c>
      <c r="Q253" s="40">
        <v>476</v>
      </c>
      <c r="R253" s="40">
        <v>153</v>
      </c>
      <c r="S253" s="40">
        <v>262</v>
      </c>
      <c r="T253" s="40">
        <v>199</v>
      </c>
      <c r="U253" s="40">
        <v>305</v>
      </c>
      <c r="V253" s="40">
        <v>74</v>
      </c>
      <c r="W253" s="40">
        <v>399</v>
      </c>
      <c r="X253" s="40">
        <v>563</v>
      </c>
      <c r="Y253" s="106">
        <v>144</v>
      </c>
      <c r="Z253" s="2">
        <f t="shared" si="28"/>
        <v>6924</v>
      </c>
      <c r="AA253" s="2">
        <f t="shared" si="29"/>
        <v>2661124</v>
      </c>
    </row>
    <row r="254" spans="1:27" x14ac:dyDescent="0.2">
      <c r="A254" s="1">
        <v>24</v>
      </c>
      <c r="B254" s="100">
        <v>477</v>
      </c>
      <c r="C254" s="101">
        <v>32</v>
      </c>
      <c r="D254" s="101">
        <v>400</v>
      </c>
      <c r="E254" s="101">
        <v>348</v>
      </c>
      <c r="F254" s="101">
        <v>566</v>
      </c>
      <c r="G254" s="101">
        <v>197</v>
      </c>
      <c r="H254" s="101">
        <v>91</v>
      </c>
      <c r="I254" s="101">
        <v>147</v>
      </c>
      <c r="J254" s="101">
        <v>250</v>
      </c>
      <c r="K254" s="101">
        <v>121</v>
      </c>
      <c r="L254" s="101">
        <v>306</v>
      </c>
      <c r="M254" s="101">
        <v>527</v>
      </c>
      <c r="N254" s="107">
        <v>46</v>
      </c>
      <c r="O254" s="107">
        <v>157</v>
      </c>
      <c r="P254" s="107">
        <v>558</v>
      </c>
      <c r="Q254" s="107">
        <v>347</v>
      </c>
      <c r="R254" s="107">
        <v>511</v>
      </c>
      <c r="S254" s="107">
        <v>124</v>
      </c>
      <c r="T254" s="107">
        <v>465</v>
      </c>
      <c r="U254" s="107">
        <v>264</v>
      </c>
      <c r="V254" s="107">
        <v>303</v>
      </c>
      <c r="W254" s="107">
        <v>209</v>
      </c>
      <c r="X254" s="107">
        <v>386</v>
      </c>
      <c r="Y254" s="108">
        <v>92</v>
      </c>
      <c r="Z254" s="2">
        <f t="shared" si="28"/>
        <v>6924</v>
      </c>
      <c r="AA254" s="2">
        <f t="shared" si="29"/>
        <v>2661124</v>
      </c>
    </row>
    <row r="255" spans="1:27" x14ac:dyDescent="0.2">
      <c r="A255" s="3" t="s">
        <v>0</v>
      </c>
      <c r="B255" s="2">
        <f t="shared" ref="B255:Y255" si="30">SUM(B231:B254)</f>
        <v>6924</v>
      </c>
      <c r="C255" s="2">
        <f t="shared" si="30"/>
        <v>6924</v>
      </c>
      <c r="D255" s="2">
        <f t="shared" si="30"/>
        <v>6924</v>
      </c>
      <c r="E255" s="2">
        <f t="shared" si="30"/>
        <v>6924</v>
      </c>
      <c r="F255" s="2">
        <f t="shared" si="30"/>
        <v>6924</v>
      </c>
      <c r="G255" s="2">
        <f t="shared" si="30"/>
        <v>6924</v>
      </c>
      <c r="H255" s="2">
        <f t="shared" si="30"/>
        <v>6924</v>
      </c>
      <c r="I255" s="2">
        <f t="shared" si="30"/>
        <v>6924</v>
      </c>
      <c r="J255" s="2">
        <f t="shared" si="30"/>
        <v>6924</v>
      </c>
      <c r="K255" s="2">
        <f t="shared" si="30"/>
        <v>6924</v>
      </c>
      <c r="L255" s="2">
        <f t="shared" si="30"/>
        <v>6924</v>
      </c>
      <c r="M255" s="2">
        <f t="shared" si="30"/>
        <v>6924</v>
      </c>
      <c r="N255" s="2">
        <f t="shared" si="30"/>
        <v>6924</v>
      </c>
      <c r="O255" s="2">
        <f t="shared" si="30"/>
        <v>6924</v>
      </c>
      <c r="P255" s="2">
        <f t="shared" si="30"/>
        <v>6924</v>
      </c>
      <c r="Q255" s="2">
        <f t="shared" si="30"/>
        <v>6924</v>
      </c>
      <c r="R255" s="2">
        <f t="shared" si="30"/>
        <v>6924</v>
      </c>
      <c r="S255" s="2">
        <f t="shared" si="30"/>
        <v>6924</v>
      </c>
      <c r="T255" s="2">
        <f t="shared" si="30"/>
        <v>6924</v>
      </c>
      <c r="U255" s="2">
        <f t="shared" si="30"/>
        <v>6924</v>
      </c>
      <c r="V255" s="2">
        <f t="shared" si="30"/>
        <v>6924</v>
      </c>
      <c r="W255" s="2">
        <f t="shared" si="30"/>
        <v>6924</v>
      </c>
      <c r="X255" s="2">
        <f t="shared" si="30"/>
        <v>6924</v>
      </c>
      <c r="Y255" s="2">
        <f t="shared" si="30"/>
        <v>6924</v>
      </c>
    </row>
    <row r="256" spans="1:27" x14ac:dyDescent="0.2">
      <c r="A256" s="3" t="s">
        <v>1</v>
      </c>
      <c r="B256" s="2">
        <f t="shared" ref="B256:Y256" si="31">SUMSQ(B231:B254)</f>
        <v>2661124</v>
      </c>
      <c r="C256" s="2">
        <f t="shared" si="31"/>
        <v>2661124</v>
      </c>
      <c r="D256" s="2">
        <f t="shared" si="31"/>
        <v>2661124</v>
      </c>
      <c r="E256" s="2">
        <f t="shared" si="31"/>
        <v>2661124</v>
      </c>
      <c r="F256" s="2">
        <f t="shared" si="31"/>
        <v>2661124</v>
      </c>
      <c r="G256" s="2">
        <f t="shared" si="31"/>
        <v>2661124</v>
      </c>
      <c r="H256" s="2">
        <f t="shared" si="31"/>
        <v>2661124</v>
      </c>
      <c r="I256" s="2">
        <f t="shared" si="31"/>
        <v>2661124</v>
      </c>
      <c r="J256" s="2">
        <f t="shared" si="31"/>
        <v>2661124</v>
      </c>
      <c r="K256" s="2">
        <f t="shared" si="31"/>
        <v>2661124</v>
      </c>
      <c r="L256" s="2">
        <f t="shared" si="31"/>
        <v>2661124</v>
      </c>
      <c r="M256" s="2">
        <f t="shared" si="31"/>
        <v>2661124</v>
      </c>
      <c r="N256" s="2">
        <f t="shared" si="31"/>
        <v>2661124</v>
      </c>
      <c r="O256" s="2">
        <f t="shared" si="31"/>
        <v>2661124</v>
      </c>
      <c r="P256" s="2">
        <f t="shared" si="31"/>
        <v>2661124</v>
      </c>
      <c r="Q256" s="2">
        <f t="shared" si="31"/>
        <v>2661124</v>
      </c>
      <c r="R256" s="2">
        <f t="shared" si="31"/>
        <v>2661124</v>
      </c>
      <c r="S256" s="2">
        <f t="shared" si="31"/>
        <v>2661124</v>
      </c>
      <c r="T256" s="2">
        <f t="shared" si="31"/>
        <v>2661124</v>
      </c>
      <c r="U256" s="2">
        <f t="shared" si="31"/>
        <v>2661124</v>
      </c>
      <c r="V256" s="2">
        <f t="shared" si="31"/>
        <v>2661124</v>
      </c>
      <c r="W256" s="2">
        <f t="shared" si="31"/>
        <v>2661124</v>
      </c>
      <c r="X256" s="2">
        <f t="shared" si="31"/>
        <v>2661124</v>
      </c>
      <c r="Y256" s="2">
        <f t="shared" si="31"/>
        <v>2661124</v>
      </c>
    </row>
    <row r="258" spans="1:27" x14ac:dyDescent="0.2">
      <c r="A258" s="3" t="s">
        <v>3</v>
      </c>
      <c r="B258" s="19">
        <f>B231</f>
        <v>117</v>
      </c>
      <c r="C258" s="19">
        <f>C232</f>
        <v>313</v>
      </c>
      <c r="D258" s="19">
        <f>D233</f>
        <v>5</v>
      </c>
      <c r="E258" s="19">
        <f>E234</f>
        <v>182</v>
      </c>
      <c r="F258" s="19">
        <f>F235</f>
        <v>320</v>
      </c>
      <c r="G258" s="19">
        <f>G236</f>
        <v>501</v>
      </c>
      <c r="H258" s="19">
        <f>H237</f>
        <v>276</v>
      </c>
      <c r="I258" s="19">
        <f>I238</f>
        <v>496</v>
      </c>
      <c r="J258" s="19">
        <f>J239</f>
        <v>446</v>
      </c>
      <c r="K258" s="19">
        <f>K240</f>
        <v>18</v>
      </c>
      <c r="L258" s="19">
        <f>L241</f>
        <v>409</v>
      </c>
      <c r="M258" s="19">
        <f>M242</f>
        <v>379</v>
      </c>
      <c r="N258" s="19">
        <f>N243</f>
        <v>129</v>
      </c>
      <c r="O258" s="19">
        <f>O244</f>
        <v>559</v>
      </c>
      <c r="P258" s="19">
        <f>P245</f>
        <v>168</v>
      </c>
      <c r="Q258" s="19">
        <f>Q246</f>
        <v>246</v>
      </c>
      <c r="R258" s="19">
        <f>R247</f>
        <v>196</v>
      </c>
      <c r="S258" s="19">
        <f>S248</f>
        <v>301</v>
      </c>
      <c r="T258" s="19">
        <f>T249</f>
        <v>76</v>
      </c>
      <c r="U258" s="19">
        <f>U250</f>
        <v>395</v>
      </c>
      <c r="V258" s="19">
        <f>V251</f>
        <v>257</v>
      </c>
      <c r="W258" s="19">
        <f>W252</f>
        <v>480</v>
      </c>
      <c r="X258" s="19">
        <f>X253</f>
        <v>563</v>
      </c>
      <c r="Y258" s="20">
        <f>Y254</f>
        <v>92</v>
      </c>
      <c r="Z258" s="2">
        <f>SUM(B258:Y258)</f>
        <v>6924</v>
      </c>
      <c r="AA258" s="2">
        <f>SUMSQ(B258:Y258)</f>
        <v>2661124</v>
      </c>
    </row>
    <row r="259" spans="1:27" x14ac:dyDescent="0.2">
      <c r="A259" s="3" t="s">
        <v>4</v>
      </c>
      <c r="B259" s="19">
        <f>B254</f>
        <v>477</v>
      </c>
      <c r="C259" s="19">
        <f>C253</f>
        <v>241</v>
      </c>
      <c r="D259" s="19">
        <f>D252</f>
        <v>557</v>
      </c>
      <c r="E259" s="19">
        <f>E251</f>
        <v>398</v>
      </c>
      <c r="F259" s="19">
        <f>F250</f>
        <v>248</v>
      </c>
      <c r="G259" s="19">
        <f>G249</f>
        <v>93</v>
      </c>
      <c r="H259" s="19">
        <f>H248</f>
        <v>300</v>
      </c>
      <c r="I259" s="19">
        <f>I247</f>
        <v>88</v>
      </c>
      <c r="J259" s="19">
        <f>J246</f>
        <v>134</v>
      </c>
      <c r="K259" s="19">
        <f>K245</f>
        <v>570</v>
      </c>
      <c r="L259" s="19">
        <f>L244</f>
        <v>145</v>
      </c>
      <c r="M259" s="19">
        <f>M243</f>
        <v>211</v>
      </c>
      <c r="N259" s="19">
        <f>N242</f>
        <v>441</v>
      </c>
      <c r="O259" s="19">
        <f>O241</f>
        <v>7</v>
      </c>
      <c r="P259" s="19">
        <f>P240</f>
        <v>432</v>
      </c>
      <c r="Q259" s="19">
        <f>Q239</f>
        <v>318</v>
      </c>
      <c r="R259" s="19">
        <f>R238</f>
        <v>364</v>
      </c>
      <c r="S259" s="19">
        <f>S237</f>
        <v>277</v>
      </c>
      <c r="T259" s="19">
        <f>T236</f>
        <v>484</v>
      </c>
      <c r="U259" s="19">
        <f>U235</f>
        <v>179</v>
      </c>
      <c r="V259" s="19">
        <f>V234</f>
        <v>329</v>
      </c>
      <c r="W259" s="19">
        <f>W233</f>
        <v>120</v>
      </c>
      <c r="X259" s="19">
        <f>X232</f>
        <v>11</v>
      </c>
      <c r="Y259" s="20">
        <f>Y231</f>
        <v>500</v>
      </c>
      <c r="Z259" s="2">
        <f>SUM(B259:Y259)</f>
        <v>6924</v>
      </c>
      <c r="AA259" s="2">
        <f>SUMSQ(B259:Y259)</f>
        <v>2661124</v>
      </c>
    </row>
    <row r="262" spans="1:27" x14ac:dyDescent="0.2">
      <c r="B262" s="17" t="s">
        <v>29</v>
      </c>
      <c r="C262" s="17" t="s">
        <v>661</v>
      </c>
    </row>
    <row r="263" spans="1:27" x14ac:dyDescent="0.2">
      <c r="A263" s="1">
        <v>1</v>
      </c>
      <c r="B263" s="103">
        <v>485</v>
      </c>
      <c r="C263" s="104">
        <v>191</v>
      </c>
      <c r="D263" s="104">
        <v>368</v>
      </c>
      <c r="E263" s="104">
        <v>274</v>
      </c>
      <c r="F263" s="104">
        <v>313</v>
      </c>
      <c r="G263" s="104">
        <v>112</v>
      </c>
      <c r="H263" s="104">
        <v>453</v>
      </c>
      <c r="I263" s="104">
        <v>66</v>
      </c>
      <c r="J263" s="104">
        <v>230</v>
      </c>
      <c r="K263" s="104">
        <v>19</v>
      </c>
      <c r="L263" s="104">
        <v>420</v>
      </c>
      <c r="M263" s="104">
        <v>531</v>
      </c>
      <c r="N263" s="95">
        <v>50</v>
      </c>
      <c r="O263" s="95">
        <v>271</v>
      </c>
      <c r="P263" s="95">
        <v>456</v>
      </c>
      <c r="Q263" s="95">
        <v>327</v>
      </c>
      <c r="R263" s="95">
        <v>430</v>
      </c>
      <c r="S263" s="95">
        <v>486</v>
      </c>
      <c r="T263" s="95">
        <v>380</v>
      </c>
      <c r="U263" s="95">
        <v>11</v>
      </c>
      <c r="V263" s="95">
        <v>229</v>
      </c>
      <c r="W263" s="95">
        <v>177</v>
      </c>
      <c r="X263" s="95">
        <v>545</v>
      </c>
      <c r="Y263" s="96">
        <v>100</v>
      </c>
      <c r="Z263" s="2">
        <f t="shared" ref="Z263:Z286" si="32">SUM(B263:Y263)</f>
        <v>6924</v>
      </c>
      <c r="AA263" s="2">
        <f t="shared" ref="AA263:AA286" si="33">SUMSQ(B263:Y263)</f>
        <v>2661124</v>
      </c>
    </row>
    <row r="264" spans="1:27" x14ac:dyDescent="0.2">
      <c r="A264" s="1">
        <v>2</v>
      </c>
      <c r="B264" s="105">
        <v>433</v>
      </c>
      <c r="C264" s="40">
        <v>14</v>
      </c>
      <c r="D264" s="40">
        <v>178</v>
      </c>
      <c r="E264" s="40">
        <v>503</v>
      </c>
      <c r="F264" s="40">
        <v>272</v>
      </c>
      <c r="G264" s="40">
        <v>378</v>
      </c>
      <c r="H264" s="40">
        <v>315</v>
      </c>
      <c r="I264" s="40">
        <v>424</v>
      </c>
      <c r="J264" s="40">
        <v>101</v>
      </c>
      <c r="K264" s="40">
        <v>60</v>
      </c>
      <c r="L264" s="40">
        <v>547</v>
      </c>
      <c r="M264" s="40">
        <v>237</v>
      </c>
      <c r="N264" s="98">
        <v>495</v>
      </c>
      <c r="O264" s="98">
        <v>434</v>
      </c>
      <c r="P264" s="98">
        <v>286</v>
      </c>
      <c r="Q264" s="98">
        <v>116</v>
      </c>
      <c r="R264" s="98">
        <v>367</v>
      </c>
      <c r="S264" s="98">
        <v>59</v>
      </c>
      <c r="T264" s="98">
        <v>417</v>
      </c>
      <c r="U264" s="98">
        <v>181</v>
      </c>
      <c r="V264" s="98">
        <v>532</v>
      </c>
      <c r="W264" s="98">
        <v>233</v>
      </c>
      <c r="X264" s="98">
        <v>336</v>
      </c>
      <c r="Y264" s="99">
        <v>6</v>
      </c>
      <c r="Z264" s="2">
        <f t="shared" si="32"/>
        <v>6924</v>
      </c>
      <c r="AA264" s="2">
        <f t="shared" si="33"/>
        <v>2661124</v>
      </c>
    </row>
    <row r="265" spans="1:27" x14ac:dyDescent="0.2">
      <c r="A265" s="1">
        <v>3</v>
      </c>
      <c r="B265" s="105">
        <v>322</v>
      </c>
      <c r="C265" s="40">
        <v>440</v>
      </c>
      <c r="D265" s="40">
        <v>97</v>
      </c>
      <c r="E265" s="40">
        <v>427</v>
      </c>
      <c r="F265" s="40">
        <v>232</v>
      </c>
      <c r="G265" s="40">
        <v>542</v>
      </c>
      <c r="H265" s="40">
        <v>53</v>
      </c>
      <c r="I265" s="40">
        <v>492</v>
      </c>
      <c r="J265" s="40">
        <v>3</v>
      </c>
      <c r="K265" s="40">
        <v>189</v>
      </c>
      <c r="L265" s="40">
        <v>383</v>
      </c>
      <c r="M265" s="40">
        <v>282</v>
      </c>
      <c r="N265" s="98">
        <v>421</v>
      </c>
      <c r="O265" s="98">
        <v>537</v>
      </c>
      <c r="P265" s="98">
        <v>497</v>
      </c>
      <c r="Q265" s="98">
        <v>72</v>
      </c>
      <c r="R265" s="98">
        <v>268</v>
      </c>
      <c r="S265" s="98">
        <v>118</v>
      </c>
      <c r="T265" s="98">
        <v>314</v>
      </c>
      <c r="U265" s="98">
        <v>375</v>
      </c>
      <c r="V265" s="98">
        <v>439</v>
      </c>
      <c r="W265" s="98">
        <v>20</v>
      </c>
      <c r="X265" s="98">
        <v>174</v>
      </c>
      <c r="Y265" s="99">
        <v>227</v>
      </c>
      <c r="Z265" s="2">
        <f t="shared" si="32"/>
        <v>6924</v>
      </c>
      <c r="AA265" s="2">
        <f t="shared" si="33"/>
        <v>2661124</v>
      </c>
    </row>
    <row r="266" spans="1:27" x14ac:dyDescent="0.2">
      <c r="A266" s="1">
        <v>4</v>
      </c>
      <c r="B266" s="105">
        <v>287</v>
      </c>
      <c r="C266" s="40">
        <v>370</v>
      </c>
      <c r="D266" s="40">
        <v>444</v>
      </c>
      <c r="E266" s="40">
        <v>320</v>
      </c>
      <c r="F266" s="40">
        <v>114</v>
      </c>
      <c r="G266" s="40">
        <v>221</v>
      </c>
      <c r="H266" s="40">
        <v>422</v>
      </c>
      <c r="I266" s="40">
        <v>1</v>
      </c>
      <c r="J266" s="40">
        <v>549</v>
      </c>
      <c r="K266" s="40">
        <v>483</v>
      </c>
      <c r="L266" s="40">
        <v>184</v>
      </c>
      <c r="M266" s="40">
        <v>67</v>
      </c>
      <c r="N266" s="98">
        <v>454</v>
      </c>
      <c r="O266" s="98">
        <v>377</v>
      </c>
      <c r="P266" s="98">
        <v>52</v>
      </c>
      <c r="Q266" s="98">
        <v>482</v>
      </c>
      <c r="R266" s="98">
        <v>24</v>
      </c>
      <c r="S266" s="98">
        <v>319</v>
      </c>
      <c r="T266" s="98">
        <v>111</v>
      </c>
      <c r="U266" s="98">
        <v>428</v>
      </c>
      <c r="V266" s="98">
        <v>179</v>
      </c>
      <c r="W266" s="98">
        <v>270</v>
      </c>
      <c r="X266" s="98">
        <v>225</v>
      </c>
      <c r="Y266" s="99">
        <v>541</v>
      </c>
      <c r="Z266" s="2">
        <f t="shared" si="32"/>
        <v>6924</v>
      </c>
      <c r="AA266" s="2">
        <f t="shared" si="33"/>
        <v>2661124</v>
      </c>
    </row>
    <row r="267" spans="1:27" x14ac:dyDescent="0.2">
      <c r="A267" s="1">
        <v>5</v>
      </c>
      <c r="B267" s="105">
        <v>21</v>
      </c>
      <c r="C267" s="40">
        <v>115</v>
      </c>
      <c r="D267" s="40">
        <v>544</v>
      </c>
      <c r="E267" s="40">
        <v>217</v>
      </c>
      <c r="F267" s="40">
        <v>182</v>
      </c>
      <c r="G267" s="40">
        <v>324</v>
      </c>
      <c r="H267" s="40">
        <v>498</v>
      </c>
      <c r="I267" s="40">
        <v>267</v>
      </c>
      <c r="J267" s="40">
        <v>455</v>
      </c>
      <c r="K267" s="40">
        <v>365</v>
      </c>
      <c r="L267" s="40">
        <v>56</v>
      </c>
      <c r="M267" s="40">
        <v>418</v>
      </c>
      <c r="N267" s="98">
        <v>223</v>
      </c>
      <c r="O267" s="98">
        <v>190</v>
      </c>
      <c r="P267" s="98">
        <v>105</v>
      </c>
      <c r="Q267" s="98">
        <v>534</v>
      </c>
      <c r="R267" s="98">
        <v>61</v>
      </c>
      <c r="S267" s="98">
        <v>412</v>
      </c>
      <c r="T267" s="98">
        <v>275</v>
      </c>
      <c r="U267" s="98">
        <v>329</v>
      </c>
      <c r="V267" s="98">
        <v>15</v>
      </c>
      <c r="W267" s="98">
        <v>362</v>
      </c>
      <c r="X267" s="98">
        <v>452</v>
      </c>
      <c r="Y267" s="99">
        <v>504</v>
      </c>
      <c r="Z267" s="2">
        <f t="shared" si="32"/>
        <v>6924</v>
      </c>
      <c r="AA267" s="2">
        <f t="shared" si="33"/>
        <v>2661124</v>
      </c>
    </row>
    <row r="268" spans="1:27" x14ac:dyDescent="0.2">
      <c r="A268" s="1">
        <v>6</v>
      </c>
      <c r="B268" s="105">
        <v>416</v>
      </c>
      <c r="C268" s="40">
        <v>51</v>
      </c>
      <c r="D268" s="40">
        <v>234</v>
      </c>
      <c r="E268" s="40">
        <v>108</v>
      </c>
      <c r="F268" s="40">
        <v>533</v>
      </c>
      <c r="G268" s="40">
        <v>501</v>
      </c>
      <c r="H268" s="40">
        <v>16</v>
      </c>
      <c r="I268" s="40">
        <v>187</v>
      </c>
      <c r="J268" s="40">
        <v>361</v>
      </c>
      <c r="K268" s="40">
        <v>278</v>
      </c>
      <c r="L268" s="40">
        <v>442</v>
      </c>
      <c r="M268" s="40">
        <v>335</v>
      </c>
      <c r="N268" s="98">
        <v>539</v>
      </c>
      <c r="O268" s="98">
        <v>222</v>
      </c>
      <c r="P268" s="98">
        <v>325</v>
      </c>
      <c r="Q268" s="98">
        <v>9</v>
      </c>
      <c r="R268" s="98">
        <v>449</v>
      </c>
      <c r="S268" s="98">
        <v>384</v>
      </c>
      <c r="T268" s="98">
        <v>484</v>
      </c>
      <c r="U268" s="98">
        <v>98</v>
      </c>
      <c r="V268" s="98">
        <v>284</v>
      </c>
      <c r="W268" s="98">
        <v>423</v>
      </c>
      <c r="X268" s="98">
        <v>70</v>
      </c>
      <c r="Y268" s="99">
        <v>175</v>
      </c>
      <c r="Z268" s="2">
        <f t="shared" si="32"/>
        <v>6924</v>
      </c>
      <c r="AA268" s="2">
        <f t="shared" si="33"/>
        <v>2661124</v>
      </c>
    </row>
    <row r="269" spans="1:27" x14ac:dyDescent="0.2">
      <c r="A269" s="1">
        <v>7</v>
      </c>
      <c r="B269" s="105">
        <v>235</v>
      </c>
      <c r="C269" s="40">
        <v>529</v>
      </c>
      <c r="D269" s="40">
        <v>411</v>
      </c>
      <c r="E269" s="40">
        <v>376</v>
      </c>
      <c r="F269" s="40">
        <v>71</v>
      </c>
      <c r="G269" s="40">
        <v>10</v>
      </c>
      <c r="H269" s="40">
        <v>276</v>
      </c>
      <c r="I269" s="40">
        <v>326</v>
      </c>
      <c r="J269" s="40">
        <v>488</v>
      </c>
      <c r="K269" s="40">
        <v>450</v>
      </c>
      <c r="L269" s="40">
        <v>117</v>
      </c>
      <c r="M269" s="40">
        <v>173</v>
      </c>
      <c r="N269" s="98">
        <v>113</v>
      </c>
      <c r="O269" s="98">
        <v>500</v>
      </c>
      <c r="P269" s="98">
        <v>414</v>
      </c>
      <c r="Q269" s="98">
        <v>172</v>
      </c>
      <c r="R269" s="98">
        <v>323</v>
      </c>
      <c r="S269" s="98">
        <v>277</v>
      </c>
      <c r="T269" s="98">
        <v>240</v>
      </c>
      <c r="U269" s="98">
        <v>550</v>
      </c>
      <c r="V269" s="98">
        <v>369</v>
      </c>
      <c r="W269" s="98">
        <v>55</v>
      </c>
      <c r="X269" s="98">
        <v>2</v>
      </c>
      <c r="Y269" s="99">
        <v>447</v>
      </c>
      <c r="Z269" s="2">
        <f t="shared" si="32"/>
        <v>6924</v>
      </c>
      <c r="AA269" s="2">
        <f t="shared" si="33"/>
        <v>2661124</v>
      </c>
    </row>
    <row r="270" spans="1:27" x14ac:dyDescent="0.2">
      <c r="A270" s="1">
        <v>8</v>
      </c>
      <c r="B270" s="105">
        <v>99</v>
      </c>
      <c r="C270" s="40">
        <v>228</v>
      </c>
      <c r="D270" s="40">
        <v>269</v>
      </c>
      <c r="E270" s="40">
        <v>546</v>
      </c>
      <c r="F270" s="40">
        <v>451</v>
      </c>
      <c r="G270" s="40">
        <v>431</v>
      </c>
      <c r="H270" s="40">
        <v>169</v>
      </c>
      <c r="I270" s="40">
        <v>381</v>
      </c>
      <c r="J270" s="40">
        <v>58</v>
      </c>
      <c r="K270" s="40">
        <v>328</v>
      </c>
      <c r="L270" s="40">
        <v>494</v>
      </c>
      <c r="M270" s="40">
        <v>8</v>
      </c>
      <c r="N270" s="98">
        <v>192</v>
      </c>
      <c r="O270" s="98">
        <v>316</v>
      </c>
      <c r="P270" s="98">
        <v>371</v>
      </c>
      <c r="Q270" s="98">
        <v>238</v>
      </c>
      <c r="R270" s="98">
        <v>489</v>
      </c>
      <c r="S270" s="98">
        <v>17</v>
      </c>
      <c r="T270" s="98">
        <v>535</v>
      </c>
      <c r="U270" s="98">
        <v>438</v>
      </c>
      <c r="V270" s="98">
        <v>410</v>
      </c>
      <c r="W270" s="98">
        <v>109</v>
      </c>
      <c r="X270" s="98">
        <v>279</v>
      </c>
      <c r="Y270" s="99">
        <v>68</v>
      </c>
      <c r="Z270" s="2">
        <f t="shared" si="32"/>
        <v>6924</v>
      </c>
      <c r="AA270" s="2">
        <f t="shared" si="33"/>
        <v>2661124</v>
      </c>
    </row>
    <row r="271" spans="1:27" x14ac:dyDescent="0.2">
      <c r="A271" s="1">
        <v>9</v>
      </c>
      <c r="B271" s="105">
        <v>186</v>
      </c>
      <c r="C271" s="40">
        <v>496</v>
      </c>
      <c r="D271" s="40">
        <v>62</v>
      </c>
      <c r="E271" s="40">
        <v>5</v>
      </c>
      <c r="F271" s="40">
        <v>429</v>
      </c>
      <c r="G271" s="40">
        <v>435</v>
      </c>
      <c r="H271" s="40">
        <v>551</v>
      </c>
      <c r="I271" s="40">
        <v>226</v>
      </c>
      <c r="J271" s="40">
        <v>331</v>
      </c>
      <c r="K271" s="40">
        <v>104</v>
      </c>
      <c r="L271" s="40">
        <v>265</v>
      </c>
      <c r="M271" s="40">
        <v>372</v>
      </c>
      <c r="N271" s="98">
        <v>273</v>
      </c>
      <c r="O271" s="98">
        <v>13</v>
      </c>
      <c r="P271" s="98">
        <v>188</v>
      </c>
      <c r="Q271" s="98">
        <v>443</v>
      </c>
      <c r="R271" s="98">
        <v>231</v>
      </c>
      <c r="S271" s="98">
        <v>530</v>
      </c>
      <c r="T271" s="98">
        <v>54</v>
      </c>
      <c r="U271" s="98">
        <v>487</v>
      </c>
      <c r="V271" s="98">
        <v>120</v>
      </c>
      <c r="W271" s="98">
        <v>334</v>
      </c>
      <c r="X271" s="98">
        <v>364</v>
      </c>
      <c r="Y271" s="99">
        <v>425</v>
      </c>
      <c r="Z271" s="2">
        <f t="shared" si="32"/>
        <v>6924</v>
      </c>
      <c r="AA271" s="2">
        <f t="shared" si="33"/>
        <v>2661124</v>
      </c>
    </row>
    <row r="272" spans="1:27" x14ac:dyDescent="0.2">
      <c r="A272" s="1">
        <v>10</v>
      </c>
      <c r="B272" s="105">
        <v>540</v>
      </c>
      <c r="C272" s="40">
        <v>330</v>
      </c>
      <c r="D272" s="40">
        <v>23</v>
      </c>
      <c r="E272" s="40">
        <v>69</v>
      </c>
      <c r="F272" s="40">
        <v>490</v>
      </c>
      <c r="G272" s="40">
        <v>176</v>
      </c>
      <c r="H272" s="40">
        <v>379</v>
      </c>
      <c r="I272" s="40">
        <v>437</v>
      </c>
      <c r="J272" s="40">
        <v>280</v>
      </c>
      <c r="K272" s="40">
        <v>409</v>
      </c>
      <c r="L272" s="40">
        <v>219</v>
      </c>
      <c r="M272" s="40">
        <v>110</v>
      </c>
      <c r="N272" s="98">
        <v>332</v>
      </c>
      <c r="O272" s="98">
        <v>63</v>
      </c>
      <c r="P272" s="98">
        <v>7</v>
      </c>
      <c r="Q272" s="98">
        <v>373</v>
      </c>
      <c r="R272" s="98">
        <v>102</v>
      </c>
      <c r="S272" s="98">
        <v>441</v>
      </c>
      <c r="T272" s="98">
        <v>185</v>
      </c>
      <c r="U272" s="98">
        <v>220</v>
      </c>
      <c r="V272" s="98">
        <v>502</v>
      </c>
      <c r="W272" s="98">
        <v>552</v>
      </c>
      <c r="X272" s="98">
        <v>419</v>
      </c>
      <c r="Y272" s="99">
        <v>266</v>
      </c>
      <c r="Z272" s="2">
        <f t="shared" si="32"/>
        <v>6924</v>
      </c>
      <c r="AA272" s="2">
        <f t="shared" si="33"/>
        <v>2661124</v>
      </c>
    </row>
    <row r="273" spans="1:27" x14ac:dyDescent="0.2">
      <c r="A273" s="1">
        <v>11</v>
      </c>
      <c r="B273" s="105">
        <v>64</v>
      </c>
      <c r="C273" s="40">
        <v>413</v>
      </c>
      <c r="D273" s="40">
        <v>333</v>
      </c>
      <c r="E273" s="40">
        <v>446</v>
      </c>
      <c r="F273" s="40">
        <v>363</v>
      </c>
      <c r="G273" s="40">
        <v>283</v>
      </c>
      <c r="H273" s="40">
        <v>106</v>
      </c>
      <c r="I273" s="40">
        <v>536</v>
      </c>
      <c r="J273" s="40">
        <v>180</v>
      </c>
      <c r="K273" s="40">
        <v>239</v>
      </c>
      <c r="L273" s="40">
        <v>18</v>
      </c>
      <c r="M273" s="40">
        <v>481</v>
      </c>
      <c r="N273" s="98">
        <v>4</v>
      </c>
      <c r="O273" s="98">
        <v>432</v>
      </c>
      <c r="P273" s="98">
        <v>543</v>
      </c>
      <c r="Q273" s="98">
        <v>281</v>
      </c>
      <c r="R273" s="98">
        <v>170</v>
      </c>
      <c r="S273" s="98">
        <v>236</v>
      </c>
      <c r="T273" s="98">
        <v>445</v>
      </c>
      <c r="U273" s="98">
        <v>57</v>
      </c>
      <c r="V273" s="98">
        <v>318</v>
      </c>
      <c r="W273" s="98">
        <v>491</v>
      </c>
      <c r="X273" s="98">
        <v>103</v>
      </c>
      <c r="Y273" s="99">
        <v>382</v>
      </c>
      <c r="Z273" s="2">
        <f t="shared" si="32"/>
        <v>6924</v>
      </c>
      <c r="AA273" s="2">
        <f t="shared" si="33"/>
        <v>2661124</v>
      </c>
    </row>
    <row r="274" spans="1:27" x14ac:dyDescent="0.2">
      <c r="A274" s="1">
        <v>12</v>
      </c>
      <c r="B274" s="105">
        <v>374</v>
      </c>
      <c r="C274" s="40">
        <v>285</v>
      </c>
      <c r="D274" s="40">
        <v>499</v>
      </c>
      <c r="E274" s="40">
        <v>171</v>
      </c>
      <c r="F274" s="40">
        <v>12</v>
      </c>
      <c r="G274" s="40">
        <v>49</v>
      </c>
      <c r="H274" s="40">
        <v>224</v>
      </c>
      <c r="I274" s="40">
        <v>119</v>
      </c>
      <c r="J274" s="40">
        <v>426</v>
      </c>
      <c r="K274" s="40">
        <v>538</v>
      </c>
      <c r="L274" s="40">
        <v>317</v>
      </c>
      <c r="M274" s="40">
        <v>448</v>
      </c>
      <c r="N274" s="98">
        <v>366</v>
      </c>
      <c r="O274" s="98">
        <v>107</v>
      </c>
      <c r="P274" s="98">
        <v>218</v>
      </c>
      <c r="Q274" s="98">
        <v>415</v>
      </c>
      <c r="R274" s="98">
        <v>548</v>
      </c>
      <c r="S274" s="98">
        <v>183</v>
      </c>
      <c r="T274" s="98">
        <v>22</v>
      </c>
      <c r="U274" s="98">
        <v>288</v>
      </c>
      <c r="V274" s="98">
        <v>65</v>
      </c>
      <c r="W274" s="98">
        <v>436</v>
      </c>
      <c r="X274" s="98">
        <v>493</v>
      </c>
      <c r="Y274" s="99">
        <v>321</v>
      </c>
      <c r="Z274" s="2">
        <f t="shared" si="32"/>
        <v>6924</v>
      </c>
      <c r="AA274" s="2">
        <f t="shared" si="33"/>
        <v>2661124</v>
      </c>
    </row>
    <row r="275" spans="1:27" x14ac:dyDescent="0.2">
      <c r="A275" s="1">
        <v>13</v>
      </c>
      <c r="B275" s="97">
        <v>206</v>
      </c>
      <c r="C275" s="98">
        <v>309</v>
      </c>
      <c r="D275" s="98">
        <v>91</v>
      </c>
      <c r="E275" s="98">
        <v>387</v>
      </c>
      <c r="F275" s="98">
        <v>564</v>
      </c>
      <c r="G275" s="98">
        <v>505</v>
      </c>
      <c r="H275" s="98">
        <v>344</v>
      </c>
      <c r="I275" s="98">
        <v>479</v>
      </c>
      <c r="J275" s="98">
        <v>162</v>
      </c>
      <c r="K275" s="98">
        <v>34</v>
      </c>
      <c r="L275" s="98">
        <v>245</v>
      </c>
      <c r="M275" s="98">
        <v>136</v>
      </c>
      <c r="N275" s="40">
        <v>198</v>
      </c>
      <c r="O275" s="40">
        <v>467</v>
      </c>
      <c r="P275" s="40">
        <v>338</v>
      </c>
      <c r="Q275" s="40">
        <v>151</v>
      </c>
      <c r="R275" s="40">
        <v>44</v>
      </c>
      <c r="S275" s="40">
        <v>399</v>
      </c>
      <c r="T275" s="40">
        <v>574</v>
      </c>
      <c r="U275" s="40">
        <v>312</v>
      </c>
      <c r="V275" s="40">
        <v>521</v>
      </c>
      <c r="W275" s="40">
        <v>124</v>
      </c>
      <c r="X275" s="40">
        <v>85</v>
      </c>
      <c r="Y275" s="106">
        <v>249</v>
      </c>
      <c r="Z275" s="2">
        <f t="shared" si="32"/>
        <v>6924</v>
      </c>
      <c r="AA275" s="2">
        <f t="shared" si="33"/>
        <v>2661124</v>
      </c>
    </row>
    <row r="276" spans="1:27" x14ac:dyDescent="0.2">
      <c r="A276" s="1">
        <v>14</v>
      </c>
      <c r="B276" s="97">
        <v>520</v>
      </c>
      <c r="C276" s="98">
        <v>149</v>
      </c>
      <c r="D276" s="98">
        <v>261</v>
      </c>
      <c r="E276" s="98">
        <v>134</v>
      </c>
      <c r="F276" s="98">
        <v>195</v>
      </c>
      <c r="G276" s="98">
        <v>307</v>
      </c>
      <c r="H276" s="98">
        <v>466</v>
      </c>
      <c r="I276" s="98">
        <v>32</v>
      </c>
      <c r="J276" s="98">
        <v>396</v>
      </c>
      <c r="K276" s="98">
        <v>359</v>
      </c>
      <c r="L276" s="98">
        <v>570</v>
      </c>
      <c r="M276" s="98">
        <v>73</v>
      </c>
      <c r="N276" s="40">
        <v>556</v>
      </c>
      <c r="O276" s="40">
        <v>168</v>
      </c>
      <c r="P276" s="40">
        <v>39</v>
      </c>
      <c r="Q276" s="40">
        <v>305</v>
      </c>
      <c r="R276" s="40">
        <v>386</v>
      </c>
      <c r="S276" s="40">
        <v>356</v>
      </c>
      <c r="T276" s="40">
        <v>133</v>
      </c>
      <c r="U276" s="40">
        <v>513</v>
      </c>
      <c r="V276" s="40">
        <v>246</v>
      </c>
      <c r="W276" s="40">
        <v>83</v>
      </c>
      <c r="X276" s="40">
        <v>463</v>
      </c>
      <c r="Y276" s="106">
        <v>214</v>
      </c>
      <c r="Z276" s="2">
        <f t="shared" si="32"/>
        <v>6924</v>
      </c>
      <c r="AA276" s="2">
        <f t="shared" si="33"/>
        <v>2661124</v>
      </c>
    </row>
    <row r="277" spans="1:27" x14ac:dyDescent="0.2">
      <c r="A277" s="1">
        <v>15</v>
      </c>
      <c r="B277" s="97">
        <v>36</v>
      </c>
      <c r="C277" s="98">
        <v>258</v>
      </c>
      <c r="D277" s="98">
        <v>575</v>
      </c>
      <c r="E277" s="98">
        <v>525</v>
      </c>
      <c r="F277" s="98">
        <v>82</v>
      </c>
      <c r="G277" s="98">
        <v>392</v>
      </c>
      <c r="H277" s="98">
        <v>211</v>
      </c>
      <c r="I277" s="98">
        <v>125</v>
      </c>
      <c r="J277" s="98">
        <v>304</v>
      </c>
      <c r="K277" s="98">
        <v>145</v>
      </c>
      <c r="L277" s="98">
        <v>339</v>
      </c>
      <c r="M277" s="98">
        <v>470</v>
      </c>
      <c r="N277" s="40">
        <v>260</v>
      </c>
      <c r="O277" s="40">
        <v>519</v>
      </c>
      <c r="P277" s="40">
        <v>559</v>
      </c>
      <c r="Q277" s="40">
        <v>205</v>
      </c>
      <c r="R277" s="40">
        <v>462</v>
      </c>
      <c r="S277" s="40">
        <v>129</v>
      </c>
      <c r="T277" s="40">
        <v>401</v>
      </c>
      <c r="U277" s="40">
        <v>340</v>
      </c>
      <c r="V277" s="40">
        <v>94</v>
      </c>
      <c r="W277" s="40">
        <v>48</v>
      </c>
      <c r="X277" s="40">
        <v>155</v>
      </c>
      <c r="Y277" s="106">
        <v>290</v>
      </c>
      <c r="Z277" s="2">
        <f t="shared" si="32"/>
        <v>6924</v>
      </c>
      <c r="AA277" s="2">
        <f t="shared" si="33"/>
        <v>2661124</v>
      </c>
    </row>
    <row r="278" spans="1:27" x14ac:dyDescent="0.2">
      <c r="A278" s="1">
        <v>16</v>
      </c>
      <c r="B278" s="97">
        <v>402</v>
      </c>
      <c r="C278" s="98">
        <v>88</v>
      </c>
      <c r="D278" s="98">
        <v>518</v>
      </c>
      <c r="E278" s="98">
        <v>557</v>
      </c>
      <c r="F278" s="98">
        <v>165</v>
      </c>
      <c r="G278" s="98">
        <v>123</v>
      </c>
      <c r="H278" s="98">
        <v>47</v>
      </c>
      <c r="I278" s="98">
        <v>346</v>
      </c>
      <c r="J278" s="98">
        <v>259</v>
      </c>
      <c r="K278" s="98">
        <v>464</v>
      </c>
      <c r="L278" s="98">
        <v>289</v>
      </c>
      <c r="M278" s="98">
        <v>204</v>
      </c>
      <c r="N278" s="40">
        <v>297</v>
      </c>
      <c r="O278" s="40">
        <v>565</v>
      </c>
      <c r="P278" s="40">
        <v>404</v>
      </c>
      <c r="Q278" s="40">
        <v>131</v>
      </c>
      <c r="R278" s="40">
        <v>351</v>
      </c>
      <c r="S278" s="40">
        <v>26</v>
      </c>
      <c r="T278" s="40">
        <v>510</v>
      </c>
      <c r="U278" s="40">
        <v>79</v>
      </c>
      <c r="V278" s="40">
        <v>480</v>
      </c>
      <c r="W278" s="40">
        <v>262</v>
      </c>
      <c r="X278" s="40">
        <v>196</v>
      </c>
      <c r="Y278" s="106">
        <v>161</v>
      </c>
      <c r="Z278" s="2">
        <f t="shared" si="32"/>
        <v>6924</v>
      </c>
      <c r="AA278" s="2">
        <f t="shared" si="33"/>
        <v>2661124</v>
      </c>
    </row>
    <row r="279" spans="1:27" x14ac:dyDescent="0.2">
      <c r="A279" s="1">
        <v>17</v>
      </c>
      <c r="B279" s="97">
        <v>459</v>
      </c>
      <c r="C279" s="98">
        <v>348</v>
      </c>
      <c r="D279" s="98">
        <v>293</v>
      </c>
      <c r="E279" s="98">
        <v>42</v>
      </c>
      <c r="F279" s="98">
        <v>139</v>
      </c>
      <c r="G279" s="98">
        <v>167</v>
      </c>
      <c r="H279" s="98">
        <v>385</v>
      </c>
      <c r="I279" s="98">
        <v>213</v>
      </c>
      <c r="J279" s="98">
        <v>514</v>
      </c>
      <c r="K279" s="98">
        <v>256</v>
      </c>
      <c r="L279" s="98">
        <v>86</v>
      </c>
      <c r="M279" s="98">
        <v>560</v>
      </c>
      <c r="N279" s="40">
        <v>408</v>
      </c>
      <c r="O279" s="40">
        <v>244</v>
      </c>
      <c r="P279" s="40">
        <v>203</v>
      </c>
      <c r="Q279" s="40">
        <v>358</v>
      </c>
      <c r="R279" s="40">
        <v>81</v>
      </c>
      <c r="S279" s="40">
        <v>569</v>
      </c>
      <c r="T279" s="40">
        <v>31</v>
      </c>
      <c r="U279" s="40">
        <v>126</v>
      </c>
      <c r="V279" s="40">
        <v>146</v>
      </c>
      <c r="W279" s="40">
        <v>469</v>
      </c>
      <c r="X279" s="40">
        <v>303</v>
      </c>
      <c r="Y279" s="106">
        <v>524</v>
      </c>
      <c r="Z279" s="2">
        <f t="shared" si="32"/>
        <v>6924</v>
      </c>
      <c r="AA279" s="2">
        <f t="shared" si="33"/>
        <v>2661124</v>
      </c>
    </row>
    <row r="280" spans="1:27" x14ac:dyDescent="0.2">
      <c r="A280" s="1">
        <v>18</v>
      </c>
      <c r="B280" s="97">
        <v>355</v>
      </c>
      <c r="C280" s="98">
        <v>25</v>
      </c>
      <c r="D280" s="98">
        <v>147</v>
      </c>
      <c r="E280" s="98">
        <v>208</v>
      </c>
      <c r="F280" s="98">
        <v>527</v>
      </c>
      <c r="G280" s="98">
        <v>562</v>
      </c>
      <c r="H280" s="98">
        <v>300</v>
      </c>
      <c r="I280" s="98">
        <v>254</v>
      </c>
      <c r="J280" s="98">
        <v>80</v>
      </c>
      <c r="K280" s="98">
        <v>138</v>
      </c>
      <c r="L280" s="98">
        <v>477</v>
      </c>
      <c r="M280" s="98">
        <v>389</v>
      </c>
      <c r="N280" s="40">
        <v>473</v>
      </c>
      <c r="O280" s="40">
        <v>92</v>
      </c>
      <c r="P280" s="40">
        <v>150</v>
      </c>
      <c r="Q280" s="40">
        <v>388</v>
      </c>
      <c r="R280" s="40">
        <v>251</v>
      </c>
      <c r="S280" s="40">
        <v>301</v>
      </c>
      <c r="T280" s="40">
        <v>360</v>
      </c>
      <c r="U280" s="40">
        <v>46</v>
      </c>
      <c r="V280" s="40">
        <v>201</v>
      </c>
      <c r="W280" s="40">
        <v>511</v>
      </c>
      <c r="X280" s="40">
        <v>554</v>
      </c>
      <c r="Y280" s="106">
        <v>135</v>
      </c>
      <c r="Z280" s="2">
        <f t="shared" si="32"/>
        <v>6924</v>
      </c>
      <c r="AA280" s="2">
        <f t="shared" si="33"/>
        <v>2661124</v>
      </c>
    </row>
    <row r="281" spans="1:27" x14ac:dyDescent="0.2">
      <c r="A281" s="1">
        <v>19</v>
      </c>
      <c r="B281" s="97">
        <v>152</v>
      </c>
      <c r="C281" s="98">
        <v>507</v>
      </c>
      <c r="D281" s="98">
        <v>354</v>
      </c>
      <c r="E281" s="98">
        <v>468</v>
      </c>
      <c r="F281" s="98">
        <v>29</v>
      </c>
      <c r="G281" s="98">
        <v>93</v>
      </c>
      <c r="H281" s="98">
        <v>568</v>
      </c>
      <c r="I281" s="98">
        <v>403</v>
      </c>
      <c r="J281" s="98">
        <v>193</v>
      </c>
      <c r="K281" s="98">
        <v>302</v>
      </c>
      <c r="L281" s="98">
        <v>130</v>
      </c>
      <c r="M281" s="98">
        <v>263</v>
      </c>
      <c r="N281" s="40">
        <v>35</v>
      </c>
      <c r="O281" s="40">
        <v>342</v>
      </c>
      <c r="P281" s="40">
        <v>253</v>
      </c>
      <c r="Q281" s="40">
        <v>561</v>
      </c>
      <c r="R281" s="40">
        <v>137</v>
      </c>
      <c r="S281" s="40">
        <v>216</v>
      </c>
      <c r="T281" s="40">
        <v>76</v>
      </c>
      <c r="U281" s="40">
        <v>458</v>
      </c>
      <c r="V281" s="40">
        <v>308</v>
      </c>
      <c r="W281" s="40">
        <v>159</v>
      </c>
      <c r="X281" s="40">
        <v>526</v>
      </c>
      <c r="Y281" s="106">
        <v>391</v>
      </c>
      <c r="Z281" s="2">
        <f t="shared" si="32"/>
        <v>6924</v>
      </c>
      <c r="AA281" s="2">
        <f t="shared" si="33"/>
        <v>2661124</v>
      </c>
    </row>
    <row r="282" spans="1:27" x14ac:dyDescent="0.2">
      <c r="A282" s="1">
        <v>20</v>
      </c>
      <c r="B282" s="97">
        <v>573</v>
      </c>
      <c r="C282" s="98">
        <v>475</v>
      </c>
      <c r="D282" s="98">
        <v>40</v>
      </c>
      <c r="E282" s="98">
        <v>337</v>
      </c>
      <c r="F282" s="98">
        <v>398</v>
      </c>
      <c r="G282" s="98">
        <v>252</v>
      </c>
      <c r="H282" s="98">
        <v>90</v>
      </c>
      <c r="I282" s="98">
        <v>291</v>
      </c>
      <c r="J282" s="98">
        <v>143</v>
      </c>
      <c r="K282" s="98">
        <v>197</v>
      </c>
      <c r="L282" s="98">
        <v>512</v>
      </c>
      <c r="M282" s="98">
        <v>154</v>
      </c>
      <c r="N282" s="40">
        <v>343</v>
      </c>
      <c r="O282" s="40">
        <v>406</v>
      </c>
      <c r="P282" s="40">
        <v>465</v>
      </c>
      <c r="Q282" s="40">
        <v>30</v>
      </c>
      <c r="R282" s="40">
        <v>517</v>
      </c>
      <c r="S282" s="40">
        <v>148</v>
      </c>
      <c r="T282" s="40">
        <v>299</v>
      </c>
      <c r="U282" s="40">
        <v>257</v>
      </c>
      <c r="V282" s="40">
        <v>567</v>
      </c>
      <c r="W282" s="40">
        <v>194</v>
      </c>
      <c r="X282" s="40">
        <v>140</v>
      </c>
      <c r="Y282" s="106">
        <v>96</v>
      </c>
      <c r="Z282" s="2">
        <f t="shared" si="32"/>
        <v>6924</v>
      </c>
      <c r="AA282" s="2">
        <f t="shared" si="33"/>
        <v>2661124</v>
      </c>
    </row>
    <row r="283" spans="1:27" x14ac:dyDescent="0.2">
      <c r="A283" s="1">
        <v>21</v>
      </c>
      <c r="B283" s="97">
        <v>311</v>
      </c>
      <c r="C283" s="98">
        <v>202</v>
      </c>
      <c r="D283" s="98">
        <v>132</v>
      </c>
      <c r="E283" s="98">
        <v>248</v>
      </c>
      <c r="F283" s="98">
        <v>474</v>
      </c>
      <c r="G283" s="98">
        <v>341</v>
      </c>
      <c r="H283" s="98">
        <v>158</v>
      </c>
      <c r="I283" s="98">
        <v>553</v>
      </c>
      <c r="J283" s="98">
        <v>45</v>
      </c>
      <c r="K283" s="98">
        <v>75</v>
      </c>
      <c r="L283" s="98">
        <v>400</v>
      </c>
      <c r="M283" s="98">
        <v>523</v>
      </c>
      <c r="N283" s="40">
        <v>142</v>
      </c>
      <c r="O283" s="40">
        <v>209</v>
      </c>
      <c r="P283" s="40">
        <v>508</v>
      </c>
      <c r="Q283" s="40">
        <v>74</v>
      </c>
      <c r="R283" s="40">
        <v>576</v>
      </c>
      <c r="S283" s="40">
        <v>247</v>
      </c>
      <c r="T283" s="40">
        <v>471</v>
      </c>
      <c r="U283" s="40">
        <v>164</v>
      </c>
      <c r="V283" s="40">
        <v>395</v>
      </c>
      <c r="W283" s="40">
        <v>294</v>
      </c>
      <c r="X283" s="40">
        <v>345</v>
      </c>
      <c r="Y283" s="106">
        <v>37</v>
      </c>
      <c r="Z283" s="2">
        <f t="shared" si="32"/>
        <v>6924</v>
      </c>
      <c r="AA283" s="2">
        <f t="shared" si="33"/>
        <v>2661124</v>
      </c>
    </row>
    <row r="284" spans="1:27" x14ac:dyDescent="0.2">
      <c r="A284" s="1">
        <v>22</v>
      </c>
      <c r="B284" s="97">
        <v>250</v>
      </c>
      <c r="C284" s="98">
        <v>128</v>
      </c>
      <c r="D284" s="98">
        <v>457</v>
      </c>
      <c r="E284" s="98">
        <v>163</v>
      </c>
      <c r="F284" s="98">
        <v>352</v>
      </c>
      <c r="G284" s="98">
        <v>38</v>
      </c>
      <c r="H284" s="98">
        <v>509</v>
      </c>
      <c r="I284" s="98">
        <v>84</v>
      </c>
      <c r="J284" s="98">
        <v>555</v>
      </c>
      <c r="K284" s="98">
        <v>405</v>
      </c>
      <c r="L284" s="98">
        <v>215</v>
      </c>
      <c r="M284" s="98">
        <v>306</v>
      </c>
      <c r="N284" s="40">
        <v>157</v>
      </c>
      <c r="O284" s="40">
        <v>33</v>
      </c>
      <c r="P284" s="40">
        <v>89</v>
      </c>
      <c r="Q284" s="40">
        <v>528</v>
      </c>
      <c r="R284" s="40">
        <v>292</v>
      </c>
      <c r="S284" s="40">
        <v>478</v>
      </c>
      <c r="T284" s="40">
        <v>242</v>
      </c>
      <c r="U284" s="40">
        <v>207</v>
      </c>
      <c r="V284" s="40">
        <v>127</v>
      </c>
      <c r="W284" s="40">
        <v>572</v>
      </c>
      <c r="X284" s="40">
        <v>390</v>
      </c>
      <c r="Y284" s="106">
        <v>347</v>
      </c>
      <c r="Z284" s="2">
        <f t="shared" si="32"/>
        <v>6924</v>
      </c>
      <c r="AA284" s="2">
        <f t="shared" si="33"/>
        <v>2661124</v>
      </c>
    </row>
    <row r="285" spans="1:27" x14ac:dyDescent="0.2">
      <c r="A285" s="1">
        <v>23</v>
      </c>
      <c r="B285" s="97">
        <v>121</v>
      </c>
      <c r="C285" s="98">
        <v>566</v>
      </c>
      <c r="D285" s="98">
        <v>394</v>
      </c>
      <c r="E285" s="98">
        <v>95</v>
      </c>
      <c r="F285" s="98">
        <v>296</v>
      </c>
      <c r="G285" s="98">
        <v>210</v>
      </c>
      <c r="H285" s="98">
        <v>243</v>
      </c>
      <c r="I285" s="98">
        <v>160</v>
      </c>
      <c r="J285" s="98">
        <v>461</v>
      </c>
      <c r="K285" s="98">
        <v>516</v>
      </c>
      <c r="L285" s="98">
        <v>43</v>
      </c>
      <c r="M285" s="98">
        <v>357</v>
      </c>
      <c r="N285" s="40">
        <v>87</v>
      </c>
      <c r="O285" s="40">
        <v>122</v>
      </c>
      <c r="P285" s="40">
        <v>310</v>
      </c>
      <c r="Q285" s="40">
        <v>476</v>
      </c>
      <c r="R285" s="40">
        <v>199</v>
      </c>
      <c r="S285" s="40">
        <v>515</v>
      </c>
      <c r="T285" s="40">
        <v>153</v>
      </c>
      <c r="U285" s="40">
        <v>397</v>
      </c>
      <c r="V285" s="40">
        <v>28</v>
      </c>
      <c r="W285" s="40">
        <v>353</v>
      </c>
      <c r="X285" s="40">
        <v>264</v>
      </c>
      <c r="Y285" s="106">
        <v>558</v>
      </c>
      <c r="Z285" s="2">
        <f t="shared" si="32"/>
        <v>6924</v>
      </c>
      <c r="AA285" s="2">
        <f t="shared" si="33"/>
        <v>2661124</v>
      </c>
    </row>
    <row r="286" spans="1:27" x14ac:dyDescent="0.2">
      <c r="A286" s="1">
        <v>24</v>
      </c>
      <c r="B286" s="100">
        <v>77</v>
      </c>
      <c r="C286" s="101">
        <v>407</v>
      </c>
      <c r="D286" s="101">
        <v>200</v>
      </c>
      <c r="E286" s="101">
        <v>298</v>
      </c>
      <c r="F286" s="101">
        <v>241</v>
      </c>
      <c r="G286" s="101">
        <v>472</v>
      </c>
      <c r="H286" s="101">
        <v>141</v>
      </c>
      <c r="I286" s="101">
        <v>522</v>
      </c>
      <c r="J286" s="101">
        <v>350</v>
      </c>
      <c r="K286" s="101">
        <v>571</v>
      </c>
      <c r="L286" s="101">
        <v>156</v>
      </c>
      <c r="M286" s="101">
        <v>27</v>
      </c>
      <c r="N286" s="107">
        <v>506</v>
      </c>
      <c r="O286" s="107">
        <v>295</v>
      </c>
      <c r="P286" s="107">
        <v>144</v>
      </c>
      <c r="Q286" s="107">
        <v>255</v>
      </c>
      <c r="R286" s="107">
        <v>166</v>
      </c>
      <c r="S286" s="107">
        <v>78</v>
      </c>
      <c r="T286" s="107">
        <v>212</v>
      </c>
      <c r="U286" s="107">
        <v>563</v>
      </c>
      <c r="V286" s="107">
        <v>349</v>
      </c>
      <c r="W286" s="107">
        <v>393</v>
      </c>
      <c r="X286" s="107">
        <v>41</v>
      </c>
      <c r="Y286" s="108">
        <v>460</v>
      </c>
      <c r="Z286" s="2">
        <f t="shared" si="32"/>
        <v>6924</v>
      </c>
      <c r="AA286" s="2">
        <f t="shared" si="33"/>
        <v>2661124</v>
      </c>
    </row>
    <row r="287" spans="1:27" x14ac:dyDescent="0.2">
      <c r="A287" s="3" t="s">
        <v>0</v>
      </c>
      <c r="B287" s="2">
        <f t="shared" ref="B287:Y287" si="34">SUM(B263:B286)</f>
        <v>6924</v>
      </c>
      <c r="C287" s="2">
        <f t="shared" si="34"/>
        <v>6924</v>
      </c>
      <c r="D287" s="2">
        <f t="shared" si="34"/>
        <v>6924</v>
      </c>
      <c r="E287" s="2">
        <f t="shared" si="34"/>
        <v>6924</v>
      </c>
      <c r="F287" s="2">
        <f t="shared" si="34"/>
        <v>6924</v>
      </c>
      <c r="G287" s="2">
        <f t="shared" si="34"/>
        <v>6924</v>
      </c>
      <c r="H287" s="2">
        <f t="shared" si="34"/>
        <v>6924</v>
      </c>
      <c r="I287" s="2">
        <f t="shared" si="34"/>
        <v>6924</v>
      </c>
      <c r="J287" s="2">
        <f t="shared" si="34"/>
        <v>6924</v>
      </c>
      <c r="K287" s="2">
        <f t="shared" si="34"/>
        <v>6924</v>
      </c>
      <c r="L287" s="2">
        <f t="shared" si="34"/>
        <v>6924</v>
      </c>
      <c r="M287" s="2">
        <f t="shared" si="34"/>
        <v>6924</v>
      </c>
      <c r="N287" s="2">
        <f t="shared" si="34"/>
        <v>6924</v>
      </c>
      <c r="O287" s="2">
        <f t="shared" si="34"/>
        <v>6924</v>
      </c>
      <c r="P287" s="2">
        <f t="shared" si="34"/>
        <v>6924</v>
      </c>
      <c r="Q287" s="2">
        <f t="shared" si="34"/>
        <v>6924</v>
      </c>
      <c r="R287" s="2">
        <f t="shared" si="34"/>
        <v>6924</v>
      </c>
      <c r="S287" s="2">
        <f t="shared" si="34"/>
        <v>6924</v>
      </c>
      <c r="T287" s="2">
        <f t="shared" si="34"/>
        <v>6924</v>
      </c>
      <c r="U287" s="2">
        <f t="shared" si="34"/>
        <v>6924</v>
      </c>
      <c r="V287" s="2">
        <f t="shared" si="34"/>
        <v>6924</v>
      </c>
      <c r="W287" s="2">
        <f t="shared" si="34"/>
        <v>6924</v>
      </c>
      <c r="X287" s="2">
        <f t="shared" si="34"/>
        <v>6924</v>
      </c>
      <c r="Y287" s="2">
        <f t="shared" si="34"/>
        <v>6924</v>
      </c>
    </row>
    <row r="288" spans="1:27" x14ac:dyDescent="0.2">
      <c r="A288" s="3" t="s">
        <v>1</v>
      </c>
      <c r="B288" s="2">
        <f t="shared" ref="B288:Y288" si="35">SUMSQ(B263:B286)</f>
        <v>2661124</v>
      </c>
      <c r="C288" s="2">
        <f t="shared" si="35"/>
        <v>2661124</v>
      </c>
      <c r="D288" s="2">
        <f t="shared" si="35"/>
        <v>2661124</v>
      </c>
      <c r="E288" s="2">
        <f t="shared" si="35"/>
        <v>2661124</v>
      </c>
      <c r="F288" s="2">
        <f t="shared" si="35"/>
        <v>2661124</v>
      </c>
      <c r="G288" s="2">
        <f t="shared" si="35"/>
        <v>2661124</v>
      </c>
      <c r="H288" s="2">
        <f t="shared" si="35"/>
        <v>2661124</v>
      </c>
      <c r="I288" s="2">
        <f t="shared" si="35"/>
        <v>2661124</v>
      </c>
      <c r="J288" s="2">
        <f t="shared" si="35"/>
        <v>2661124</v>
      </c>
      <c r="K288" s="2">
        <f t="shared" si="35"/>
        <v>2661124</v>
      </c>
      <c r="L288" s="2">
        <f t="shared" si="35"/>
        <v>2661124</v>
      </c>
      <c r="M288" s="2">
        <f t="shared" si="35"/>
        <v>2661124</v>
      </c>
      <c r="N288" s="2">
        <f t="shared" si="35"/>
        <v>2661124</v>
      </c>
      <c r="O288" s="2">
        <f t="shared" si="35"/>
        <v>2661124</v>
      </c>
      <c r="P288" s="2">
        <f t="shared" si="35"/>
        <v>2661124</v>
      </c>
      <c r="Q288" s="2">
        <f t="shared" si="35"/>
        <v>2661124</v>
      </c>
      <c r="R288" s="2">
        <f t="shared" si="35"/>
        <v>2661124</v>
      </c>
      <c r="S288" s="2">
        <f t="shared" si="35"/>
        <v>2661124</v>
      </c>
      <c r="T288" s="2">
        <f t="shared" si="35"/>
        <v>2661124</v>
      </c>
      <c r="U288" s="2">
        <f t="shared" si="35"/>
        <v>2661124</v>
      </c>
      <c r="V288" s="2">
        <f t="shared" si="35"/>
        <v>2661124</v>
      </c>
      <c r="W288" s="2">
        <f t="shared" si="35"/>
        <v>2661124</v>
      </c>
      <c r="X288" s="2">
        <f t="shared" si="35"/>
        <v>2661124</v>
      </c>
      <c r="Y288" s="2">
        <f t="shared" si="35"/>
        <v>2661124</v>
      </c>
    </row>
    <row r="290" spans="1:27" x14ac:dyDescent="0.2">
      <c r="A290" s="3" t="s">
        <v>3</v>
      </c>
      <c r="B290" s="19">
        <f>B263</f>
        <v>485</v>
      </c>
      <c r="C290" s="19">
        <f>C264</f>
        <v>14</v>
      </c>
      <c r="D290" s="19">
        <f>D265</f>
        <v>97</v>
      </c>
      <c r="E290" s="19">
        <f>E266</f>
        <v>320</v>
      </c>
      <c r="F290" s="19">
        <f>F267</f>
        <v>182</v>
      </c>
      <c r="G290" s="19">
        <f>G268</f>
        <v>501</v>
      </c>
      <c r="H290" s="19">
        <f>H269</f>
        <v>276</v>
      </c>
      <c r="I290" s="19">
        <f>I270</f>
        <v>381</v>
      </c>
      <c r="J290" s="19">
        <f>J271</f>
        <v>331</v>
      </c>
      <c r="K290" s="19">
        <f>K272</f>
        <v>409</v>
      </c>
      <c r="L290" s="19">
        <f>L273</f>
        <v>18</v>
      </c>
      <c r="M290" s="19">
        <f>M274</f>
        <v>448</v>
      </c>
      <c r="N290" s="19">
        <f>N275</f>
        <v>198</v>
      </c>
      <c r="O290" s="19">
        <f>O276</f>
        <v>168</v>
      </c>
      <c r="P290" s="19">
        <f>P277</f>
        <v>559</v>
      </c>
      <c r="Q290" s="19">
        <f>Q278</f>
        <v>131</v>
      </c>
      <c r="R290" s="19">
        <f>R279</f>
        <v>81</v>
      </c>
      <c r="S290" s="19">
        <f>S280</f>
        <v>301</v>
      </c>
      <c r="T290" s="19">
        <f>T281</f>
        <v>76</v>
      </c>
      <c r="U290" s="19">
        <f>U282</f>
        <v>257</v>
      </c>
      <c r="V290" s="19">
        <f>V283</f>
        <v>395</v>
      </c>
      <c r="W290" s="19">
        <f>W284</f>
        <v>572</v>
      </c>
      <c r="X290" s="19">
        <f>X285</f>
        <v>264</v>
      </c>
      <c r="Y290" s="20">
        <f>Y286</f>
        <v>460</v>
      </c>
      <c r="Z290" s="2">
        <f>SUM(B290:Y290)</f>
        <v>6924</v>
      </c>
      <c r="AA290" s="2">
        <f>SUMSQ(B290:Y290)</f>
        <v>2661124</v>
      </c>
    </row>
    <row r="291" spans="1:27" x14ac:dyDescent="0.2">
      <c r="A291" s="3" t="s">
        <v>4</v>
      </c>
      <c r="B291" s="19">
        <f>B286</f>
        <v>77</v>
      </c>
      <c r="C291" s="19">
        <f>C285</f>
        <v>566</v>
      </c>
      <c r="D291" s="19">
        <f>D284</f>
        <v>457</v>
      </c>
      <c r="E291" s="19">
        <f>E283</f>
        <v>248</v>
      </c>
      <c r="F291" s="19">
        <f>F282</f>
        <v>398</v>
      </c>
      <c r="G291" s="19">
        <f>G281</f>
        <v>93</v>
      </c>
      <c r="H291" s="19">
        <f>H280</f>
        <v>300</v>
      </c>
      <c r="I291" s="19">
        <f>I279</f>
        <v>213</v>
      </c>
      <c r="J291" s="19">
        <f>J278</f>
        <v>259</v>
      </c>
      <c r="K291" s="19">
        <f>K277</f>
        <v>145</v>
      </c>
      <c r="L291" s="19">
        <f>L276</f>
        <v>570</v>
      </c>
      <c r="M291" s="19">
        <f>M275</f>
        <v>136</v>
      </c>
      <c r="N291" s="19">
        <f>N274</f>
        <v>366</v>
      </c>
      <c r="O291" s="19">
        <f>O273</f>
        <v>432</v>
      </c>
      <c r="P291" s="19">
        <f>P272</f>
        <v>7</v>
      </c>
      <c r="Q291" s="19">
        <f>Q271</f>
        <v>443</v>
      </c>
      <c r="R291" s="19">
        <f>R270</f>
        <v>489</v>
      </c>
      <c r="S291" s="19">
        <f>S269</f>
        <v>277</v>
      </c>
      <c r="T291" s="19">
        <f>T268</f>
        <v>484</v>
      </c>
      <c r="U291" s="19">
        <f>U267</f>
        <v>329</v>
      </c>
      <c r="V291" s="19">
        <f>V266</f>
        <v>179</v>
      </c>
      <c r="W291" s="19">
        <f>W265</f>
        <v>20</v>
      </c>
      <c r="X291" s="19">
        <f>X264</f>
        <v>336</v>
      </c>
      <c r="Y291" s="20">
        <f>Y263</f>
        <v>100</v>
      </c>
      <c r="Z291" s="2">
        <f>SUM(B291:Y291)</f>
        <v>6924</v>
      </c>
      <c r="AA291" s="2">
        <f>SUMSQ(B291:Y291)</f>
        <v>2661124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1:Y32 Z7:AA30 Z39:AA62 Z71:AA94 Z103:AA126 Z135:AA158 Z167:AA190 Z199:AA222 Z231:AA254 Z263:AA2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TrimagicSquare1 n24</vt:lpstr>
      <vt:lpstr>TrimagicSquare2 n24</vt:lpstr>
      <vt:lpstr>TrimagicSquare3 n24</vt:lpstr>
      <vt:lpstr>BimagicSquare1 n24</vt:lpstr>
      <vt:lpstr>BimagicSquare2 n24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Trimagic Square of Order 24</dc:title>
  <dc:subject>Li Wen</dc:subject>
  <dc:creator>Mikael Hermansson</dc:creator>
  <dc:description>Serie A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2024-07-09T19:34:01Z</dcterms:modified>
  <cp:category>Trimagic Square of Order 24</cp:category>
  <cp:version>Formula 1</cp:version>
</cp:coreProperties>
</file>